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bteilungen\Einkauf\Mitarbeiter\ap Dokumente im EK\Vordrucke Lieferantenmanagement\"/>
    </mc:Choice>
  </mc:AlternateContent>
  <bookViews>
    <workbookView xWindow="240" yWindow="60" windowWidth="18780" windowHeight="12405"/>
  </bookViews>
  <sheets>
    <sheet name="Fragebogen" sheetId="4" r:id="rId1"/>
    <sheet name="Tabelle2" sheetId="2" r:id="rId2"/>
    <sheet name="Tabelle3" sheetId="3" r:id="rId3"/>
  </sheets>
  <definedNames>
    <definedName name="_xlnm.Print_Area" localSheetId="0">Fragebogen!$A$1:$D$158</definedName>
    <definedName name="OLE_LINK3" localSheetId="0">Fragebogen!$A$145</definedName>
  </definedNames>
  <calcPr calcId="152511"/>
</workbook>
</file>

<file path=xl/calcChain.xml><?xml version="1.0" encoding="utf-8"?>
<calcChain xmlns="http://schemas.openxmlformats.org/spreadsheetml/2006/main">
  <c r="A251" i="4" l="1"/>
  <c r="D51" i="4"/>
  <c r="D55" i="4"/>
  <c r="D46" i="4"/>
  <c r="D47" i="4"/>
  <c r="D48" i="4"/>
  <c r="D49" i="4"/>
  <c r="D50" i="4"/>
  <c r="D52" i="4"/>
  <c r="D53" i="4"/>
  <c r="D54" i="4"/>
</calcChain>
</file>

<file path=xl/sharedStrings.xml><?xml version="1.0" encoding="utf-8"?>
<sst xmlns="http://schemas.openxmlformats.org/spreadsheetml/2006/main" count="391" uniqueCount="283">
  <si>
    <t>Verbundmitgliedschaft:</t>
  </si>
  <si>
    <t>Beginn Geschäftsjahr</t>
  </si>
  <si>
    <t>Ende Geschäftsjahr</t>
  </si>
  <si>
    <t>01</t>
  </si>
  <si>
    <t>ROHSTOFFE</t>
  </si>
  <si>
    <t>02</t>
  </si>
  <si>
    <t>03</t>
  </si>
  <si>
    <t>04</t>
  </si>
  <si>
    <t>05</t>
  </si>
  <si>
    <t>06</t>
  </si>
  <si>
    <t>07</t>
  </si>
  <si>
    <t>Modifier</t>
  </si>
  <si>
    <t>08</t>
  </si>
  <si>
    <t>09</t>
  </si>
  <si>
    <t>Additive</t>
  </si>
  <si>
    <t>Titandioxyd</t>
  </si>
  <si>
    <t>Copo</t>
  </si>
  <si>
    <t>INVESTITIONEN</t>
  </si>
  <si>
    <t>Extruder</t>
  </si>
  <si>
    <t>IT</t>
  </si>
  <si>
    <t>Notebook</t>
  </si>
  <si>
    <t>Desktop</t>
  </si>
  <si>
    <t>Server</t>
  </si>
  <si>
    <t>Leasing</t>
  </si>
  <si>
    <t>IT Hardware</t>
  </si>
  <si>
    <t>IT Software</t>
  </si>
  <si>
    <t>HILFS- UND BETRIEBSSTOFFE</t>
  </si>
  <si>
    <t>HANDELSWARE</t>
  </si>
  <si>
    <t>VERBRAUCHSMATERIALIEN</t>
  </si>
  <si>
    <t>DIENSTLEISTUNGEN</t>
  </si>
  <si>
    <t>Gas</t>
  </si>
  <si>
    <t>LOHNFERTIGUNG</t>
  </si>
  <si>
    <t>Extrusion</t>
  </si>
  <si>
    <t>Profile</t>
  </si>
  <si>
    <r>
      <t xml:space="preserve">JointVentures: </t>
    </r>
    <r>
      <rPr>
        <sz val="8"/>
        <rFont val="Arial"/>
        <family val="2"/>
      </rPr>
      <t>Name:</t>
    </r>
  </si>
  <si>
    <t>Name of the company:</t>
  </si>
  <si>
    <t>General Contact Information:</t>
  </si>
  <si>
    <t>Country</t>
  </si>
  <si>
    <t>Address of Headquarters: Street</t>
  </si>
  <si>
    <r>
      <t xml:space="preserve">Contact: </t>
    </r>
    <r>
      <rPr>
        <sz val="8"/>
        <rFont val="Arial"/>
        <family val="2"/>
      </rPr>
      <t>Phone:</t>
    </r>
  </si>
  <si>
    <t>Fax:</t>
  </si>
  <si>
    <t>E-Mail:</t>
  </si>
  <si>
    <t>Homepage of the company:</t>
  </si>
  <si>
    <t>Contact Person:</t>
  </si>
  <si>
    <t>Role / Position</t>
  </si>
  <si>
    <t>Sales Manager:</t>
  </si>
  <si>
    <t>Production Manager:</t>
  </si>
  <si>
    <t>Application Technology/Development:</t>
  </si>
  <si>
    <t>Logistics:</t>
  </si>
  <si>
    <t>Phone:</t>
  </si>
  <si>
    <t>Name:</t>
  </si>
  <si>
    <t>Did your company already collaborate with the aluplast Group?</t>
  </si>
  <si>
    <r>
      <t>Yes/No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(Choose Yes-No)</t>
    </r>
  </si>
  <si>
    <t>Yes</t>
  </si>
  <si>
    <t>No</t>
  </si>
  <si>
    <t xml:space="preserve">Period: </t>
  </si>
  <si>
    <t>Company:</t>
  </si>
  <si>
    <t>Company Profile:</t>
  </si>
  <si>
    <t>Date of establishement:</t>
  </si>
  <si>
    <t>Legal Form:</t>
  </si>
  <si>
    <t>Proprietor:</t>
  </si>
  <si>
    <t>Management/Executive Board:</t>
  </si>
  <si>
    <r>
      <t xml:space="preserve">Group to which the company belongs: </t>
    </r>
    <r>
      <rPr>
        <sz val="8"/>
        <rFont val="Arial"/>
        <family val="2"/>
      </rPr>
      <t>Name:</t>
    </r>
  </si>
  <si>
    <t>Domicile of the corporate headquarters:</t>
  </si>
  <si>
    <r>
      <t xml:space="preserve">Subsidiaries: </t>
    </r>
    <r>
      <rPr>
        <sz val="8"/>
        <rFont val="Arial"/>
        <family val="2"/>
      </rPr>
      <t>Name:</t>
    </r>
  </si>
  <si>
    <t>Business segments:</t>
  </si>
  <si>
    <t>Location:</t>
  </si>
  <si>
    <t>Holding:</t>
  </si>
  <si>
    <t>Member in Expert Comitee/Association :</t>
  </si>
  <si>
    <t>Company-specific data:
Number</t>
  </si>
  <si>
    <r>
      <t xml:space="preserve">Locations national:
</t>
    </r>
    <r>
      <rPr>
        <sz val="8"/>
        <rFont val="Arial"/>
        <family val="2"/>
      </rPr>
      <t>Enter only figures</t>
    </r>
  </si>
  <si>
    <r>
      <t xml:space="preserve">Locations international:
</t>
    </r>
    <r>
      <rPr>
        <sz val="8"/>
        <rFont val="Arial"/>
        <family val="2"/>
      </rPr>
      <t>Enter only figures</t>
    </r>
  </si>
  <si>
    <t>Total</t>
  </si>
  <si>
    <t xml:space="preserve"> - Employees:</t>
  </si>
  <si>
    <t>Production:</t>
  </si>
  <si>
    <t>aluplast supplier fact sheet</t>
  </si>
  <si>
    <t>Postal Code and City:</t>
  </si>
  <si>
    <t xml:space="preserve"> - therefrom in production:</t>
  </si>
  <si>
    <t xml:space="preserve"> - therefrom in R&amp;D:</t>
  </si>
  <si>
    <t xml:space="preserve"> - therefrom in QM:</t>
  </si>
  <si>
    <t xml:space="preserve"> - therefrom in Sales:</t>
  </si>
  <si>
    <t xml:space="preserve"> - therefrom in apprenticeship:</t>
  </si>
  <si>
    <t>Product division:</t>
  </si>
  <si>
    <t>destinations of delivery:</t>
  </si>
  <si>
    <t>Turnover [EUR]</t>
  </si>
  <si>
    <t>Turnover [% of Total]</t>
  </si>
  <si>
    <r>
      <t xml:space="preserve">Product Range </t>
    </r>
    <r>
      <rPr>
        <sz val="16"/>
        <rFont val="Arial"/>
        <family val="2"/>
      </rPr>
      <t xml:space="preserve">(aluplast </t>
    </r>
    <r>
      <rPr>
        <sz val="16"/>
        <color indexed="57"/>
        <rFont val="Arial"/>
        <family val="2"/>
      </rPr>
      <t>only</t>
    </r>
    <r>
      <rPr>
        <sz val="16"/>
        <rFont val="Arial"/>
        <family val="2"/>
      </rPr>
      <t xml:space="preserve"> uses products which are registrated according to the REACH-Decree)</t>
    </r>
  </si>
  <si>
    <t>Yearly capacity:</t>
  </si>
  <si>
    <t>Product Division:</t>
  </si>
  <si>
    <t xml:space="preserve"> - Entrepot / Logistics Center</t>
  </si>
  <si>
    <t xml:space="preserve"> - Agency</t>
  </si>
  <si>
    <t xml:space="preserve"> - Sales Office</t>
  </si>
  <si>
    <t xml:space="preserve"> - Plants</t>
  </si>
  <si>
    <t>Product Name:</t>
  </si>
  <si>
    <t>Packaging Unit:</t>
  </si>
  <si>
    <t>maximum yearly capacity:</t>
  </si>
  <si>
    <t>Current available capacity:</t>
  </si>
  <si>
    <t>Patent:</t>
  </si>
  <si>
    <t>Reach-Registration and Approval?</t>
  </si>
  <si>
    <t>Development of Turnover [k EUR]:</t>
  </si>
  <si>
    <t>Forecast growth:</t>
  </si>
  <si>
    <t>increasing</t>
  </si>
  <si>
    <t>constant</t>
  </si>
  <si>
    <t>decreasing</t>
  </si>
  <si>
    <t>Business Objective in 2 years</t>
  </si>
  <si>
    <t>Business Objective in 5 years</t>
  </si>
  <si>
    <t>Choose (increasing - constant – decreasing)</t>
  </si>
  <si>
    <t>For which aluplast commodity do you provide products:</t>
  </si>
  <si>
    <t>Choose (Details on Homepage www.aluplast.de)</t>
  </si>
  <si>
    <t>Raw Material</t>
  </si>
  <si>
    <t>Trading Goods</t>
  </si>
  <si>
    <t>Operating Supplies</t>
  </si>
  <si>
    <t>Service</t>
  </si>
  <si>
    <t>Other</t>
  </si>
  <si>
    <t>SPVC</t>
  </si>
  <si>
    <t>10</t>
  </si>
  <si>
    <t>11</t>
  </si>
  <si>
    <t>12</t>
  </si>
  <si>
    <t>13</t>
  </si>
  <si>
    <t>14</t>
  </si>
  <si>
    <t>15</t>
  </si>
  <si>
    <t>Software</t>
  </si>
  <si>
    <t>EPDM</t>
  </si>
  <si>
    <t>TPE</t>
  </si>
  <si>
    <t>SONSTIGES</t>
  </si>
  <si>
    <t>Plasticised  PVC</t>
  </si>
  <si>
    <t>Blend</t>
  </si>
  <si>
    <t>Regrain  material  SPVC</t>
  </si>
  <si>
    <t>Circulation material</t>
  </si>
  <si>
    <t>Stabiliser</t>
  </si>
  <si>
    <t>Chalk</t>
  </si>
  <si>
    <t>Pigment</t>
  </si>
  <si>
    <t>Colourbatch</t>
  </si>
  <si>
    <t>Regrain material 
plasticised PVC</t>
  </si>
  <si>
    <t>PBT</t>
  </si>
  <si>
    <t>Extrusion tools</t>
  </si>
  <si>
    <t>Single extrusion tools</t>
  </si>
  <si>
    <t>Single  co extrusion tools</t>
  </si>
  <si>
    <t>Double extrusion tools</t>
  </si>
  <si>
    <t>Double co extrusion tools</t>
  </si>
  <si>
    <t>PCE unit</t>
  </si>
  <si>
    <t>Tools for trading goods</t>
  </si>
  <si>
    <t>Equipment</t>
  </si>
  <si>
    <t>Downstream</t>
  </si>
  <si>
    <t>Mixer</t>
  </si>
  <si>
    <t>Printer</t>
  </si>
  <si>
    <t>Telecommunication</t>
  </si>
  <si>
    <t>Monitor</t>
  </si>
  <si>
    <t>Motor vehicles</t>
  </si>
  <si>
    <t>Facility</t>
  </si>
  <si>
    <t>Tools</t>
  </si>
  <si>
    <t>Rentals</t>
  </si>
  <si>
    <t>Building</t>
  </si>
  <si>
    <t>Furniture</t>
  </si>
  <si>
    <t>Car Pool</t>
  </si>
  <si>
    <t>Commercial vehicals</t>
  </si>
  <si>
    <t>Packaging Foil</t>
  </si>
  <si>
    <t>Steel Pallet</t>
  </si>
  <si>
    <t>Wooden Pallet</t>
  </si>
  <si>
    <t>Spare Parts Maintenance</t>
  </si>
  <si>
    <t>Spare parts electrical</t>
  </si>
  <si>
    <t>Spare parts mechanical</t>
  </si>
  <si>
    <t>Lubricant and fuel</t>
  </si>
  <si>
    <t>Plexiglas and glas</t>
  </si>
  <si>
    <t>Glue</t>
  </si>
  <si>
    <t>Protection foil</t>
  </si>
  <si>
    <t>Spare parts car pool</t>
  </si>
  <si>
    <t>Assembly tools/
small sized tools</t>
  </si>
  <si>
    <t>Measurement equipment</t>
  </si>
  <si>
    <t>Small sized parts (screws)</t>
  </si>
  <si>
    <t>Small sized spare parts
(borer)</t>
  </si>
  <si>
    <t>Shutter fins</t>
  </si>
  <si>
    <t>Folding shutter</t>
  </si>
  <si>
    <t>Window sills</t>
  </si>
  <si>
    <t>Glasing beads</t>
  </si>
  <si>
    <t>Lamination</t>
  </si>
  <si>
    <t>Steel section</t>
  </si>
  <si>
    <t>Aluminium section</t>
  </si>
  <si>
    <t>Zinc diecasting</t>
  </si>
  <si>
    <t>Gaskets</t>
  </si>
  <si>
    <t>Brush gaskets</t>
  </si>
  <si>
    <t>Tools for windoproduction</t>
  </si>
  <si>
    <t>Cutter</t>
  </si>
  <si>
    <t>Milling cutter</t>
  </si>
  <si>
    <t>Welding allowance</t>
  </si>
  <si>
    <t>Drills</t>
  </si>
  <si>
    <t>Sawing allowance</t>
  </si>
  <si>
    <t>Decor foil</t>
  </si>
  <si>
    <t>Die-casting</t>
  </si>
  <si>
    <t>Fittings</t>
  </si>
  <si>
    <t>Insect protection</t>
  </si>
  <si>
    <t>Office supplies</t>
  </si>
  <si>
    <t>Promotion material</t>
  </si>
  <si>
    <t>Printing stock</t>
  </si>
  <si>
    <t>Refreshments</t>
  </si>
  <si>
    <t>Workwear</t>
  </si>
  <si>
    <t>First Aid</t>
  </si>
  <si>
    <t>Energy and supply</t>
  </si>
  <si>
    <t>Energy</t>
  </si>
  <si>
    <t>Water</t>
  </si>
  <si>
    <t>Disposal</t>
  </si>
  <si>
    <t>Communication</t>
  </si>
  <si>
    <t>Fixed network</t>
  </si>
  <si>
    <t>Mibile network</t>
  </si>
  <si>
    <t>External services</t>
  </si>
  <si>
    <t>Technical Support</t>
  </si>
  <si>
    <t>Legal advice</t>
  </si>
  <si>
    <t>Renatal for installation</t>
  </si>
  <si>
    <t>Renatal for equipment</t>
  </si>
  <si>
    <t>Further education</t>
  </si>
  <si>
    <t>Invoicing</t>
  </si>
  <si>
    <t>Intercompany raw material</t>
  </si>
  <si>
    <t>Intercompany  investions</t>
  </si>
  <si>
    <t>Supplier burden by supply</t>
  </si>
  <si>
    <t>Supplier burden by breach</t>
  </si>
  <si>
    <t>Inventary sales</t>
  </si>
  <si>
    <t>Maintenance</t>
  </si>
  <si>
    <t>Facility leasing</t>
  </si>
  <si>
    <t>IT hardware</t>
  </si>
  <si>
    <t>Car pool leasing</t>
  </si>
  <si>
    <t>Cleaning</t>
  </si>
  <si>
    <t>Real estate</t>
  </si>
  <si>
    <t>Fraight costs</t>
  </si>
  <si>
    <t>Truck</t>
  </si>
  <si>
    <t>Sea freight</t>
  </si>
  <si>
    <t>Parcel-/courier service</t>
  </si>
  <si>
    <t>Express/extra tour</t>
  </si>
  <si>
    <t>Air cargo</t>
  </si>
  <si>
    <t>Pick-up</t>
  </si>
  <si>
    <t>Inter company transport</t>
  </si>
  <si>
    <t>Other 1</t>
  </si>
  <si>
    <t>Other 2</t>
  </si>
  <si>
    <t>Other 3</t>
  </si>
  <si>
    <t>Other 4</t>
  </si>
  <si>
    <t>Single extrusion tools for glasingbeads</t>
  </si>
  <si>
    <t>Double extrusion tools
for glasingbeads</t>
  </si>
  <si>
    <t>Investment</t>
  </si>
  <si>
    <t>if other, other, please note down</t>
  </si>
  <si>
    <t>Quality Standard</t>
  </si>
  <si>
    <t>Delivery Time</t>
  </si>
  <si>
    <t>Stock Goods</t>
  </si>
  <si>
    <t>Product Name</t>
  </si>
  <si>
    <t>Quality Management:</t>
  </si>
  <si>
    <t>Current Certification:</t>
  </si>
  <si>
    <t>Certification Company:</t>
  </si>
  <si>
    <t>Date of Issue:</t>
  </si>
  <si>
    <t>Valid until:</t>
  </si>
  <si>
    <t>Indication of References:</t>
  </si>
  <si>
    <t>List of main Customers (A-Customers)</t>
  </si>
  <si>
    <t>Share of Turnover</t>
  </si>
  <si>
    <t>Share of Turnover:</t>
  </si>
  <si>
    <t>Trade</t>
  </si>
  <si>
    <t>List of main profile extrusion Customers</t>
  </si>
  <si>
    <t>Share of Turnover refering to the profil extrusion industry</t>
  </si>
  <si>
    <t>Term of the Collaboration</t>
  </si>
  <si>
    <t>Technical Communication:</t>
  </si>
  <si>
    <t>CAD system:</t>
  </si>
  <si>
    <t>File Format:</t>
  </si>
  <si>
    <t>Annual Report (2007/2008):</t>
  </si>
  <si>
    <t>Organization Diagram:</t>
  </si>
  <si>
    <t>QM- Certificate:</t>
  </si>
  <si>
    <t>Results of the Audit:</t>
  </si>
  <si>
    <t>Inspection Plan:</t>
  </si>
  <si>
    <t>Safety Data Sheet:</t>
  </si>
  <si>
    <t>Product Specification:</t>
  </si>
  <si>
    <t>Machinery:</t>
  </si>
  <si>
    <t>Handout of the Company:</t>
  </si>
  <si>
    <t>Further Questions:</t>
  </si>
  <si>
    <t>Do you use a method for definite labelling of the products, if yes which?</t>
  </si>
  <si>
    <t>Do you have an early warning system concerning deliver and quality difficulties? How do handle with that?</t>
  </si>
  <si>
    <t>Do you have a "Task- Force“ (24h service for urgencies) for quality problems, if yes which?</t>
  </si>
  <si>
    <t>Which strenghts do your company have and where do you focus on?</t>
  </si>
  <si>
    <t>How do you check your goods leaving of accuracy?</t>
  </si>
  <si>
    <t>Documentation, how do you communicate the results of the audit to the customers?</t>
  </si>
  <si>
    <t>Further important details, information, other:</t>
  </si>
  <si>
    <t>Your enclosed documents:</t>
  </si>
  <si>
    <t>Business Year 2012</t>
  </si>
  <si>
    <t>Business Year 2013</t>
  </si>
  <si>
    <t>Business Year 2014</t>
  </si>
  <si>
    <t>Business Year 2015</t>
  </si>
  <si>
    <t>Business Year 2016</t>
  </si>
  <si>
    <t>Business Year 2017</t>
  </si>
  <si>
    <t>Forecast Business Year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</si>
</sst>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</font>
    <font>
      <b/>
      <sz val="2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sz val="14"/>
      <color indexed="15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6"/>
      <color indexed="57"/>
      <name val="Arial"/>
      <family val="2"/>
    </font>
    <font>
      <b/>
      <sz val="11"/>
      <color indexed="23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29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/>
  </cellStyleXfs>
  <cellXfs count="302">
    <xf numFmtId="0" fontId="0" fillId="0" borderId="0" xfId="0"/>
    <xf numFmtId="0" fontId="3" fillId="0" borderId="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4" fillId="0" borderId="2" xfId="0" applyFont="1" applyBorder="1" applyAlignment="1" applyProtection="1">
      <alignment vertical="top" wrapText="1"/>
      <protection hidden="1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vertical="top"/>
      <protection hidden="1"/>
    </xf>
    <xf numFmtId="0" fontId="6" fillId="0" borderId="4" xfId="0" applyFont="1" applyBorder="1" applyAlignment="1" applyProtection="1">
      <alignment vertical="top" wrapText="1"/>
      <protection hidden="1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vertical="top" wrapText="1"/>
      <protection hidden="1"/>
    </xf>
    <xf numFmtId="0" fontId="6" fillId="0" borderId="7" xfId="0" applyFont="1" applyBorder="1" applyAlignment="1" applyProtection="1">
      <alignment horizontal="left" vertical="top" wrapText="1"/>
      <protection hidden="1"/>
    </xf>
    <xf numFmtId="0" fontId="4" fillId="0" borderId="8" xfId="0" applyFont="1" applyBorder="1" applyAlignment="1" applyProtection="1">
      <alignment vertical="top" wrapText="1"/>
      <protection hidden="1"/>
    </xf>
    <xf numFmtId="0" fontId="4" fillId="0" borderId="9" xfId="0" applyFont="1" applyBorder="1" applyAlignment="1" applyProtection="1">
      <alignment vertical="top" wrapText="1"/>
      <protection hidden="1"/>
    </xf>
    <xf numFmtId="0" fontId="4" fillId="0" borderId="3" xfId="0" applyFont="1" applyBorder="1" applyAlignment="1" applyProtection="1">
      <alignment vertical="top" wrapText="1"/>
      <protection hidden="1"/>
    </xf>
    <xf numFmtId="0" fontId="4" fillId="0" borderId="7" xfId="0" applyFont="1" applyBorder="1" applyAlignment="1" applyProtection="1">
      <alignment vertical="top" wrapText="1"/>
      <protection hidden="1"/>
    </xf>
    <xf numFmtId="0" fontId="4" fillId="2" borderId="5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hidden="1"/>
    </xf>
    <xf numFmtId="0" fontId="4" fillId="3" borderId="11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hidden="1"/>
    </xf>
    <xf numFmtId="0" fontId="7" fillId="0" borderId="12" xfId="0" applyFont="1" applyFill="1" applyBorder="1" applyProtection="1">
      <protection hidden="1"/>
    </xf>
    <xf numFmtId="0" fontId="4" fillId="0" borderId="4" xfId="0" applyFont="1" applyBorder="1" applyAlignment="1" applyProtection="1">
      <alignment vertical="top" wrapText="1"/>
      <protection hidden="1"/>
    </xf>
    <xf numFmtId="0" fontId="6" fillId="0" borderId="7" xfId="0" applyFont="1" applyBorder="1" applyAlignment="1" applyProtection="1">
      <alignment vertical="top" wrapText="1"/>
      <protection hidden="1"/>
    </xf>
    <xf numFmtId="0" fontId="4" fillId="2" borderId="2" xfId="0" applyFont="1" applyFill="1" applyBorder="1" applyAlignment="1" applyProtection="1">
      <alignment vertical="top" wrapText="1"/>
      <protection hidden="1"/>
    </xf>
    <xf numFmtId="0" fontId="4" fillId="2" borderId="13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5" xfId="0" applyFont="1" applyFill="1" applyBorder="1" applyAlignment="1" applyProtection="1">
      <alignment vertical="top" wrapText="1"/>
      <protection locked="0"/>
    </xf>
    <xf numFmtId="0" fontId="4" fillId="2" borderId="16" xfId="0" applyFont="1" applyFill="1" applyBorder="1" applyAlignment="1" applyProtection="1">
      <alignment vertical="top" wrapText="1"/>
      <protection locked="0"/>
    </xf>
    <xf numFmtId="0" fontId="4" fillId="2" borderId="17" xfId="0" applyFont="1" applyFill="1" applyBorder="1" applyAlignment="1" applyProtection="1">
      <alignment vertical="top" wrapText="1"/>
      <protection locked="0"/>
    </xf>
    <xf numFmtId="0" fontId="4" fillId="2" borderId="18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hidden="1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 applyProtection="1">
      <alignment vertical="top" wrapText="1"/>
      <protection hidden="1"/>
    </xf>
    <xf numFmtId="0" fontId="5" fillId="0" borderId="19" xfId="0" applyFont="1" applyBorder="1" applyAlignment="1" applyProtection="1">
      <protection hidden="1"/>
    </xf>
    <xf numFmtId="0" fontId="5" fillId="0" borderId="20" xfId="0" applyFont="1" applyBorder="1" applyAlignment="1" applyProtection="1">
      <protection hidden="1"/>
    </xf>
    <xf numFmtId="0" fontId="5" fillId="0" borderId="5" xfId="0" applyFont="1" applyBorder="1" applyAlignment="1" applyProtection="1">
      <protection hidden="1"/>
    </xf>
    <xf numFmtId="0" fontId="4" fillId="0" borderId="8" xfId="0" applyFont="1" applyBorder="1" applyProtection="1">
      <protection hidden="1"/>
    </xf>
    <xf numFmtId="0" fontId="4" fillId="0" borderId="8" xfId="0" applyFont="1" applyBorder="1" applyAlignment="1" applyProtection="1">
      <alignment horizontal="left" vertical="top" wrapText="1"/>
      <protection hidden="1"/>
    </xf>
    <xf numFmtId="0" fontId="11" fillId="0" borderId="6" xfId="0" applyFont="1" applyFill="1" applyBorder="1" applyProtection="1">
      <protection hidden="1"/>
    </xf>
    <xf numFmtId="0" fontId="4" fillId="3" borderId="8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Protection="1">
      <protection hidden="1"/>
    </xf>
    <xf numFmtId="0" fontId="4" fillId="0" borderId="5" xfId="0" applyFont="1" applyBorder="1" applyAlignment="1" applyProtection="1">
      <alignment vertical="top" wrapText="1"/>
      <protection hidden="1"/>
    </xf>
    <xf numFmtId="0" fontId="3" fillId="5" borderId="6" xfId="0" applyFont="1" applyFill="1" applyBorder="1" applyProtection="1">
      <protection hidden="1"/>
    </xf>
    <xf numFmtId="0" fontId="3" fillId="5" borderId="0" xfId="0" applyFont="1" applyFill="1" applyBorder="1" applyProtection="1">
      <protection hidden="1"/>
    </xf>
    <xf numFmtId="0" fontId="3" fillId="5" borderId="12" xfId="0" applyFont="1" applyFill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7" xfId="0" applyFont="1" applyBorder="1" applyAlignment="1" applyProtection="1">
      <alignment vertical="top"/>
      <protection hidden="1"/>
    </xf>
    <xf numFmtId="0" fontId="3" fillId="0" borderId="12" xfId="0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12" xfId="0" applyFont="1" applyFill="1" applyBorder="1" applyProtection="1">
      <protection hidden="1"/>
    </xf>
    <xf numFmtId="49" fontId="4" fillId="0" borderId="7" xfId="0" applyNumberFormat="1" applyFont="1" applyBorder="1" applyAlignment="1" applyProtection="1">
      <alignment vertical="top" wrapText="1"/>
      <protection hidden="1"/>
    </xf>
    <xf numFmtId="0" fontId="3" fillId="2" borderId="8" xfId="0" applyFont="1" applyFill="1" applyBorder="1" applyProtection="1">
      <protection locked="0" hidden="1"/>
    </xf>
    <xf numFmtId="49" fontId="9" fillId="6" borderId="21" xfId="1" applyNumberFormat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left" vertical="center"/>
    </xf>
    <xf numFmtId="0" fontId="12" fillId="6" borderId="1" xfId="1" applyFont="1" applyFill="1" applyBorder="1" applyAlignment="1">
      <alignment vertical="center"/>
    </xf>
    <xf numFmtId="0" fontId="17" fillId="6" borderId="22" xfId="1" applyFont="1" applyFill="1" applyBorder="1" applyAlignment="1">
      <alignment vertical="center"/>
    </xf>
    <xf numFmtId="0" fontId="1" fillId="6" borderId="6" xfId="1" applyFill="1" applyBorder="1" applyAlignment="1">
      <alignment vertical="center"/>
    </xf>
    <xf numFmtId="49" fontId="4" fillId="7" borderId="23" xfId="1" applyNumberFormat="1" applyFont="1" applyFill="1" applyBorder="1" applyAlignment="1">
      <alignment horizontal="left" vertical="center"/>
    </xf>
    <xf numFmtId="0" fontId="13" fillId="7" borderId="24" xfId="1" applyFont="1" applyFill="1" applyBorder="1" applyAlignment="1">
      <alignment vertical="center"/>
    </xf>
    <xf numFmtId="0" fontId="13" fillId="7" borderId="25" xfId="1" applyFont="1" applyFill="1" applyBorder="1" applyAlignment="1">
      <alignment vertical="center"/>
    </xf>
    <xf numFmtId="49" fontId="4" fillId="7" borderId="26" xfId="1" applyNumberFormat="1" applyFont="1" applyFill="1" applyBorder="1" applyAlignment="1">
      <alignment horizontal="left" vertical="center"/>
    </xf>
    <xf numFmtId="0" fontId="13" fillId="7" borderId="0" xfId="1" applyFont="1" applyFill="1" applyBorder="1" applyAlignment="1">
      <alignment vertical="center"/>
    </xf>
    <xf numFmtId="0" fontId="13" fillId="7" borderId="12" xfId="1" applyFont="1" applyFill="1" applyBorder="1" applyAlignment="1">
      <alignment vertical="center"/>
    </xf>
    <xf numFmtId="0" fontId="13" fillId="8" borderId="0" xfId="1" applyFont="1" applyFill="1" applyBorder="1" applyAlignment="1">
      <alignment vertical="center"/>
    </xf>
    <xf numFmtId="0" fontId="13" fillId="8" borderId="12" xfId="1" applyFont="1" applyFill="1" applyBorder="1" applyAlignment="1">
      <alignment vertical="center"/>
    </xf>
    <xf numFmtId="0" fontId="1" fillId="6" borderId="27" xfId="1" applyFill="1" applyBorder="1" applyAlignment="1">
      <alignment vertical="center"/>
    </xf>
    <xf numFmtId="49" fontId="4" fillId="7" borderId="20" xfId="1" applyNumberFormat="1" applyFont="1" applyFill="1" applyBorder="1" applyAlignment="1">
      <alignment horizontal="left" vertical="center"/>
    </xf>
    <xf numFmtId="0" fontId="13" fillId="7" borderId="20" xfId="1" applyFont="1" applyFill="1" applyBorder="1" applyAlignment="1">
      <alignment vertical="center"/>
    </xf>
    <xf numFmtId="0" fontId="13" fillId="7" borderId="5" xfId="1" applyFont="1" applyFill="1" applyBorder="1" applyAlignment="1">
      <alignment vertical="center"/>
    </xf>
    <xf numFmtId="0" fontId="9" fillId="5" borderId="0" xfId="1" applyFont="1" applyFill="1" applyAlignment="1">
      <alignment vertical="center"/>
    </xf>
    <xf numFmtId="0" fontId="9" fillId="5" borderId="0" xfId="1" applyFont="1" applyFill="1" applyAlignment="1">
      <alignment horizontal="left" vertical="center"/>
    </xf>
    <xf numFmtId="0" fontId="14" fillId="5" borderId="0" xfId="1" applyFont="1" applyFill="1" applyAlignment="1">
      <alignment vertical="center"/>
    </xf>
    <xf numFmtId="49" fontId="9" fillId="9" borderId="21" xfId="1" applyNumberFormat="1" applyFont="1" applyFill="1" applyBorder="1" applyAlignment="1">
      <alignment horizontal="left" vertical="center"/>
    </xf>
    <xf numFmtId="0" fontId="9" fillId="9" borderId="1" xfId="1" applyFont="1" applyFill="1" applyBorder="1" applyAlignment="1">
      <alignment horizontal="left" vertical="center"/>
    </xf>
    <xf numFmtId="0" fontId="14" fillId="9" borderId="1" xfId="1" applyFont="1" applyFill="1" applyBorder="1" applyAlignment="1">
      <alignment horizontal="left" vertical="center"/>
    </xf>
    <xf numFmtId="0" fontId="14" fillId="9" borderId="22" xfId="1" applyFont="1" applyFill="1" applyBorder="1" applyAlignment="1">
      <alignment horizontal="left" vertical="center"/>
    </xf>
    <xf numFmtId="0" fontId="4" fillId="9" borderId="6" xfId="1" applyFont="1" applyFill="1" applyBorder="1" applyAlignment="1">
      <alignment horizontal="left" vertical="center"/>
    </xf>
    <xf numFmtId="49" fontId="4" fillId="10" borderId="23" xfId="1" applyNumberFormat="1" applyFont="1" applyFill="1" applyBorder="1" applyAlignment="1">
      <alignment horizontal="left" vertical="center"/>
    </xf>
    <xf numFmtId="0" fontId="13" fillId="10" borderId="24" xfId="1" applyFont="1" applyFill="1" applyBorder="1" applyAlignment="1">
      <alignment horizontal="left" vertical="center"/>
    </xf>
    <xf numFmtId="0" fontId="13" fillId="10" borderId="25" xfId="1" applyFont="1" applyFill="1" applyBorder="1" applyAlignment="1">
      <alignment horizontal="left" vertical="center"/>
    </xf>
    <xf numFmtId="0" fontId="1" fillId="9" borderId="6" xfId="1" applyFill="1" applyBorder="1" applyAlignment="1">
      <alignment horizontal="left" vertical="center"/>
    </xf>
    <xf numFmtId="49" fontId="1" fillId="10" borderId="26" xfId="1" applyNumberFormat="1" applyFill="1" applyBorder="1" applyAlignment="1">
      <alignment horizontal="left" vertical="center"/>
    </xf>
    <xf numFmtId="0" fontId="15" fillId="11" borderId="0" xfId="1" applyFont="1" applyFill="1" applyBorder="1" applyAlignment="1">
      <alignment horizontal="left" vertical="center"/>
    </xf>
    <xf numFmtId="0" fontId="16" fillId="11" borderId="12" xfId="1" applyFont="1" applyFill="1" applyBorder="1" applyAlignment="1">
      <alignment horizontal="left" vertical="center"/>
    </xf>
    <xf numFmtId="49" fontId="4" fillId="10" borderId="26" xfId="1" applyNumberFormat="1" applyFont="1" applyFill="1" applyBorder="1" applyAlignment="1">
      <alignment horizontal="left" vertical="center"/>
    </xf>
    <xf numFmtId="0" fontId="13" fillId="10" borderId="0" xfId="1" applyFont="1" applyFill="1" applyBorder="1" applyAlignment="1">
      <alignment horizontal="left" vertical="center"/>
    </xf>
    <xf numFmtId="0" fontId="13" fillId="10" borderId="12" xfId="1" applyFont="1" applyFill="1" applyBorder="1" applyAlignment="1">
      <alignment horizontal="left" vertical="center"/>
    </xf>
    <xf numFmtId="0" fontId="19" fillId="11" borderId="0" xfId="1" applyFont="1" applyFill="1" applyBorder="1" applyAlignment="1">
      <alignment horizontal="left" vertical="center"/>
    </xf>
    <xf numFmtId="0" fontId="24" fillId="11" borderId="0" xfId="1" applyFont="1" applyFill="1" applyBorder="1" applyAlignment="1">
      <alignment horizontal="left" vertical="center"/>
    </xf>
    <xf numFmtId="0" fontId="16" fillId="11" borderId="0" xfId="1" applyFont="1" applyFill="1" applyBorder="1" applyAlignment="1">
      <alignment horizontal="left" vertical="center"/>
    </xf>
    <xf numFmtId="0" fontId="25" fillId="11" borderId="12" xfId="1" applyFont="1" applyFill="1" applyBorder="1" applyAlignment="1">
      <alignment horizontal="left" vertical="center"/>
    </xf>
    <xf numFmtId="0" fontId="25" fillId="11" borderId="0" xfId="1" applyFont="1" applyFill="1" applyBorder="1" applyAlignment="1">
      <alignment horizontal="left" vertical="center"/>
    </xf>
    <xf numFmtId="0" fontId="1" fillId="9" borderId="19" xfId="1" applyFill="1" applyBorder="1" applyAlignment="1">
      <alignment horizontal="left" vertical="center"/>
    </xf>
    <xf numFmtId="49" fontId="4" fillId="10" borderId="28" xfId="1" applyNumberFormat="1" applyFont="1" applyFill="1" applyBorder="1" applyAlignment="1">
      <alignment horizontal="left" vertical="center"/>
    </xf>
    <xf numFmtId="0" fontId="17" fillId="10" borderId="20" xfId="1" applyFont="1" applyFill="1" applyBorder="1" applyAlignment="1">
      <alignment horizontal="left" vertical="center"/>
    </xf>
    <xf numFmtId="0" fontId="17" fillId="10" borderId="5" xfId="1" applyFont="1" applyFill="1" applyBorder="1" applyAlignment="1">
      <alignment horizontal="left" vertical="center"/>
    </xf>
    <xf numFmtId="0" fontId="1" fillId="5" borderId="20" xfId="1" applyFill="1" applyBorder="1" applyAlignment="1">
      <alignment horizontal="left" vertical="center"/>
    </xf>
    <xf numFmtId="0" fontId="4" fillId="5" borderId="0" xfId="1" applyFont="1" applyFill="1" applyBorder="1" applyAlignment="1">
      <alignment horizontal="left" vertical="center"/>
    </xf>
    <xf numFmtId="0" fontId="13" fillId="5" borderId="0" xfId="1" applyFont="1" applyFill="1" applyBorder="1" applyAlignment="1">
      <alignment horizontal="left" vertical="center"/>
    </xf>
    <xf numFmtId="49" fontId="9" fillId="12" borderId="21" xfId="1" applyNumberFormat="1" applyFont="1" applyFill="1" applyBorder="1" applyAlignment="1">
      <alignment horizontal="left" vertical="center"/>
    </xf>
    <xf numFmtId="0" fontId="9" fillId="12" borderId="1" xfId="1" applyFont="1" applyFill="1" applyBorder="1" applyAlignment="1">
      <alignment horizontal="left" vertical="center"/>
    </xf>
    <xf numFmtId="0" fontId="14" fillId="12" borderId="1" xfId="1" applyFont="1" applyFill="1" applyBorder="1" applyAlignment="1">
      <alignment horizontal="left" vertical="center"/>
    </xf>
    <xf numFmtId="0" fontId="14" fillId="12" borderId="22" xfId="1" applyFont="1" applyFill="1" applyBorder="1" applyAlignment="1">
      <alignment horizontal="left" vertical="center"/>
    </xf>
    <xf numFmtId="0" fontId="1" fillId="12" borderId="6" xfId="1" applyFill="1" applyBorder="1" applyAlignment="1">
      <alignment horizontal="left" vertical="center"/>
    </xf>
    <xf numFmtId="49" fontId="13" fillId="13" borderId="23" xfId="1" applyNumberFormat="1" applyFont="1" applyFill="1" applyBorder="1" applyAlignment="1">
      <alignment horizontal="left" vertical="center"/>
    </xf>
    <xf numFmtId="0" fontId="13" fillId="13" borderId="24" xfId="1" applyFont="1" applyFill="1" applyBorder="1" applyAlignment="1">
      <alignment horizontal="left" vertical="center"/>
    </xf>
    <xf numFmtId="0" fontId="13" fillId="13" borderId="25" xfId="1" applyFont="1" applyFill="1" applyBorder="1" applyAlignment="1">
      <alignment horizontal="left" vertical="center"/>
    </xf>
    <xf numFmtId="49" fontId="13" fillId="13" borderId="26" xfId="1" applyNumberFormat="1" applyFont="1" applyFill="1" applyBorder="1" applyAlignment="1">
      <alignment horizontal="left" vertical="center"/>
    </xf>
    <xf numFmtId="0" fontId="13" fillId="13" borderId="0" xfId="1" applyFont="1" applyFill="1" applyBorder="1" applyAlignment="1">
      <alignment horizontal="left" vertical="center"/>
    </xf>
    <xf numFmtId="0" fontId="13" fillId="13" borderId="12" xfId="1" applyFont="1" applyFill="1" applyBorder="1" applyAlignment="1">
      <alignment horizontal="left" vertical="center"/>
    </xf>
    <xf numFmtId="0" fontId="13" fillId="14" borderId="0" xfId="1" applyFont="1" applyFill="1" applyBorder="1" applyAlignment="1">
      <alignment horizontal="left" vertical="center"/>
    </xf>
    <xf numFmtId="0" fontId="13" fillId="14" borderId="12" xfId="1" applyFont="1" applyFill="1" applyBorder="1" applyAlignment="1">
      <alignment horizontal="left" vertical="center"/>
    </xf>
    <xf numFmtId="0" fontId="1" fillId="12" borderId="29" xfId="1" applyFill="1" applyBorder="1" applyAlignment="1">
      <alignment horizontal="left" vertical="center"/>
    </xf>
    <xf numFmtId="0" fontId="1" fillId="12" borderId="27" xfId="1" applyFill="1" applyBorder="1" applyAlignment="1">
      <alignment horizontal="left" vertical="center"/>
    </xf>
    <xf numFmtId="49" fontId="13" fillId="13" borderId="28" xfId="1" applyNumberFormat="1" applyFont="1" applyFill="1" applyBorder="1" applyAlignment="1">
      <alignment horizontal="left" vertical="center"/>
    </xf>
    <xf numFmtId="0" fontId="13" fillId="13" borderId="20" xfId="1" applyFont="1" applyFill="1" applyBorder="1" applyAlignment="1">
      <alignment horizontal="left" vertical="center"/>
    </xf>
    <xf numFmtId="0" fontId="13" fillId="13" borderId="5" xfId="1" applyFont="1" applyFill="1" applyBorder="1" applyAlignment="1">
      <alignment horizontal="left" vertical="center"/>
    </xf>
    <xf numFmtId="0" fontId="1" fillId="5" borderId="0" xfId="1" applyFill="1" applyAlignment="1">
      <alignment vertical="center"/>
    </xf>
    <xf numFmtId="0" fontId="1" fillId="5" borderId="0" xfId="1" applyFill="1" applyAlignment="1">
      <alignment horizontal="left" vertical="center"/>
    </xf>
    <xf numFmtId="0" fontId="17" fillId="5" borderId="0" xfId="1" applyFont="1" applyFill="1" applyAlignment="1">
      <alignment vertical="center"/>
    </xf>
    <xf numFmtId="49" fontId="9" fillId="15" borderId="21" xfId="1" applyNumberFormat="1" applyFont="1" applyFill="1" applyBorder="1" applyAlignment="1">
      <alignment horizontal="left" vertical="center"/>
    </xf>
    <xf numFmtId="0" fontId="9" fillId="15" borderId="1" xfId="1" applyFont="1" applyFill="1" applyBorder="1" applyAlignment="1">
      <alignment horizontal="left" vertical="center"/>
    </xf>
    <xf numFmtId="0" fontId="14" fillId="15" borderId="1" xfId="1" applyFont="1" applyFill="1" applyBorder="1" applyAlignment="1">
      <alignment horizontal="left" vertical="center"/>
    </xf>
    <xf numFmtId="0" fontId="14" fillId="15" borderId="22" xfId="1" applyFont="1" applyFill="1" applyBorder="1" applyAlignment="1">
      <alignment horizontal="left" vertical="center"/>
    </xf>
    <xf numFmtId="0" fontId="18" fillId="15" borderId="29" xfId="1" applyFont="1" applyFill="1" applyBorder="1" applyAlignment="1">
      <alignment horizontal="left" vertical="center"/>
    </xf>
    <xf numFmtId="49" fontId="4" fillId="16" borderId="23" xfId="1" applyNumberFormat="1" applyFont="1" applyFill="1" applyBorder="1" applyAlignment="1">
      <alignment horizontal="left" vertical="center"/>
    </xf>
    <xf numFmtId="0" fontId="15" fillId="16" borderId="24" xfId="1" applyFont="1" applyFill="1" applyBorder="1" applyAlignment="1">
      <alignment horizontal="left" vertical="center"/>
    </xf>
    <xf numFmtId="0" fontId="15" fillId="16" borderId="25" xfId="1" applyFont="1" applyFill="1" applyBorder="1" applyAlignment="1">
      <alignment horizontal="left" vertical="center"/>
    </xf>
    <xf numFmtId="49" fontId="4" fillId="16" borderId="26" xfId="1" applyNumberFormat="1" applyFont="1" applyFill="1" applyBorder="1" applyAlignment="1">
      <alignment horizontal="left" vertical="center"/>
    </xf>
    <xf numFmtId="0" fontId="15" fillId="3" borderId="0" xfId="1" applyFont="1" applyFill="1" applyBorder="1" applyAlignment="1">
      <alignment horizontal="left" vertical="center"/>
    </xf>
    <xf numFmtId="0" fontId="15" fillId="3" borderId="12" xfId="1" applyFont="1" applyFill="1" applyBorder="1" applyAlignment="1">
      <alignment horizontal="left" vertical="center"/>
    </xf>
    <xf numFmtId="0" fontId="1" fillId="15" borderId="29" xfId="1" applyFill="1" applyBorder="1" applyAlignment="1">
      <alignment horizontal="left" vertical="center"/>
    </xf>
    <xf numFmtId="0" fontId="15" fillId="16" borderId="0" xfId="1" applyFont="1" applyFill="1" applyBorder="1" applyAlignment="1">
      <alignment horizontal="left" vertical="center"/>
    </xf>
    <xf numFmtId="0" fontId="15" fillId="16" borderId="12" xfId="1" applyFont="1" applyFill="1" applyBorder="1" applyAlignment="1">
      <alignment horizontal="left" vertical="center"/>
    </xf>
    <xf numFmtId="0" fontId="1" fillId="15" borderId="27" xfId="1" applyFill="1" applyBorder="1" applyAlignment="1">
      <alignment horizontal="left" vertical="center"/>
    </xf>
    <xf numFmtId="49" fontId="4" fillId="16" borderId="28" xfId="1" applyNumberFormat="1" applyFont="1" applyFill="1" applyBorder="1" applyAlignment="1">
      <alignment horizontal="left" vertical="center"/>
    </xf>
    <xf numFmtId="0" fontId="15" fillId="16" borderId="20" xfId="1" applyFont="1" applyFill="1" applyBorder="1" applyAlignment="1">
      <alignment horizontal="left" vertical="center"/>
    </xf>
    <xf numFmtId="0" fontId="15" fillId="16" borderId="5" xfId="1" applyFont="1" applyFill="1" applyBorder="1" applyAlignment="1">
      <alignment horizontal="left" vertical="center"/>
    </xf>
    <xf numFmtId="0" fontId="1" fillId="5" borderId="0" xfId="1" applyFill="1" applyAlignment="1">
      <alignment horizontal="center" vertical="center"/>
    </xf>
    <xf numFmtId="49" fontId="9" fillId="17" borderId="21" xfId="1" applyNumberFormat="1" applyFont="1" applyFill="1" applyBorder="1" applyAlignment="1">
      <alignment horizontal="left" vertical="center"/>
    </xf>
    <xf numFmtId="0" fontId="9" fillId="17" borderId="1" xfId="1" applyFont="1" applyFill="1" applyBorder="1" applyAlignment="1">
      <alignment horizontal="left" vertical="center"/>
    </xf>
    <xf numFmtId="0" fontId="14" fillId="17" borderId="1" xfId="1" applyFont="1" applyFill="1" applyBorder="1" applyAlignment="1">
      <alignment horizontal="left" vertical="center"/>
    </xf>
    <xf numFmtId="0" fontId="14" fillId="17" borderId="22" xfId="1" applyFont="1" applyFill="1" applyBorder="1" applyAlignment="1">
      <alignment horizontal="left" vertical="center"/>
    </xf>
    <xf numFmtId="0" fontId="18" fillId="17" borderId="6" xfId="1" applyFont="1" applyFill="1" applyBorder="1" applyAlignment="1">
      <alignment horizontal="left" vertical="center"/>
    </xf>
    <xf numFmtId="49" fontId="19" fillId="18" borderId="23" xfId="1" applyNumberFormat="1" applyFont="1" applyFill="1" applyBorder="1" applyAlignment="1">
      <alignment horizontal="left" vertical="center"/>
    </xf>
    <xf numFmtId="0" fontId="15" fillId="18" borderId="24" xfId="1" applyFont="1" applyFill="1" applyBorder="1" applyAlignment="1">
      <alignment horizontal="left" vertical="center"/>
    </xf>
    <xf numFmtId="0" fontId="15" fillId="18" borderId="25" xfId="1" applyFont="1" applyFill="1" applyBorder="1" applyAlignment="1">
      <alignment horizontal="left" vertical="center"/>
    </xf>
    <xf numFmtId="0" fontId="1" fillId="17" borderId="6" xfId="1" applyFill="1" applyBorder="1" applyAlignment="1">
      <alignment horizontal="left" vertical="center"/>
    </xf>
    <xf numFmtId="49" fontId="19" fillId="18" borderId="26" xfId="1" applyNumberFormat="1" applyFont="1" applyFill="1" applyBorder="1" applyAlignment="1">
      <alignment horizontal="left" vertical="center"/>
    </xf>
    <xf numFmtId="0" fontId="15" fillId="18" borderId="0" xfId="1" applyFont="1" applyFill="1" applyBorder="1" applyAlignment="1">
      <alignment horizontal="left" vertical="center"/>
    </xf>
    <xf numFmtId="0" fontId="15" fillId="18" borderId="12" xfId="1" applyFont="1" applyFill="1" applyBorder="1" applyAlignment="1">
      <alignment horizontal="left" vertical="center"/>
    </xf>
    <xf numFmtId="0" fontId="15" fillId="19" borderId="0" xfId="1" applyFont="1" applyFill="1" applyBorder="1" applyAlignment="1">
      <alignment horizontal="left" vertical="center"/>
    </xf>
    <xf numFmtId="0" fontId="15" fillId="19" borderId="12" xfId="1" applyFont="1" applyFill="1" applyBorder="1" applyAlignment="1">
      <alignment horizontal="left" vertical="center"/>
    </xf>
    <xf numFmtId="0" fontId="26" fillId="17" borderId="19" xfId="1" applyFont="1" applyFill="1" applyBorder="1" applyAlignment="1">
      <alignment horizontal="left" vertical="center"/>
    </xf>
    <xf numFmtId="49" fontId="19" fillId="18" borderId="28" xfId="1" applyNumberFormat="1" applyFont="1" applyFill="1" applyBorder="1" applyAlignment="1">
      <alignment horizontal="left" vertical="center"/>
    </xf>
    <xf numFmtId="0" fontId="15" fillId="18" borderId="20" xfId="1" applyFont="1" applyFill="1" applyBorder="1" applyAlignment="1">
      <alignment horizontal="left" vertical="center"/>
    </xf>
    <xf numFmtId="0" fontId="15" fillId="18" borderId="5" xfId="1" applyFont="1" applyFill="1" applyBorder="1" applyAlignment="1">
      <alignment horizontal="left" vertical="center"/>
    </xf>
    <xf numFmtId="49" fontId="9" fillId="20" borderId="21" xfId="1" applyNumberFormat="1" applyFont="1" applyFill="1" applyBorder="1" applyAlignment="1">
      <alignment horizontal="left" vertical="center"/>
    </xf>
    <xf numFmtId="0" fontId="9" fillId="20" borderId="1" xfId="1" applyFont="1" applyFill="1" applyBorder="1" applyAlignment="1">
      <alignment horizontal="left" vertical="center"/>
    </xf>
    <xf numFmtId="0" fontId="17" fillId="20" borderId="1" xfId="1" applyFont="1" applyFill="1" applyBorder="1" applyAlignment="1">
      <alignment vertical="center"/>
    </xf>
    <xf numFmtId="0" fontId="17" fillId="20" borderId="22" xfId="1" applyFont="1" applyFill="1" applyBorder="1" applyAlignment="1">
      <alignment vertical="center"/>
    </xf>
    <xf numFmtId="0" fontId="20" fillId="20" borderId="6" xfId="1" applyFont="1" applyFill="1" applyBorder="1" applyAlignment="1">
      <alignment horizontal="left" vertical="center"/>
    </xf>
    <xf numFmtId="49" fontId="19" fillId="21" borderId="23" xfId="1" applyNumberFormat="1" applyFont="1" applyFill="1" applyBorder="1" applyAlignment="1">
      <alignment horizontal="left" vertical="center"/>
    </xf>
    <xf numFmtId="0" fontId="17" fillId="21" borderId="24" xfId="1" applyFont="1" applyFill="1" applyBorder="1" applyAlignment="1">
      <alignment vertical="center"/>
    </xf>
    <xf numFmtId="0" fontId="17" fillId="21" borderId="25" xfId="1" applyFont="1" applyFill="1" applyBorder="1" applyAlignment="1">
      <alignment vertical="center"/>
    </xf>
    <xf numFmtId="49" fontId="19" fillId="21" borderId="26" xfId="1" applyNumberFormat="1" applyFont="1" applyFill="1" applyBorder="1" applyAlignment="1">
      <alignment horizontal="left" vertical="center"/>
    </xf>
    <xf numFmtId="0" fontId="17" fillId="21" borderId="0" xfId="1" applyFont="1" applyFill="1" applyBorder="1" applyAlignment="1">
      <alignment vertical="center"/>
    </xf>
    <xf numFmtId="0" fontId="17" fillId="21" borderId="12" xfId="1" applyFont="1" applyFill="1" applyBorder="1" applyAlignment="1">
      <alignment vertical="center"/>
    </xf>
    <xf numFmtId="0" fontId="20" fillId="20" borderId="19" xfId="1" applyFont="1" applyFill="1" applyBorder="1" applyAlignment="1">
      <alignment horizontal="left" vertical="center"/>
    </xf>
    <xf numFmtId="49" fontId="19" fillId="21" borderId="28" xfId="1" applyNumberFormat="1" applyFont="1" applyFill="1" applyBorder="1" applyAlignment="1">
      <alignment horizontal="left" vertical="center"/>
    </xf>
    <xf numFmtId="0" fontId="17" fillId="21" borderId="20" xfId="1" applyFont="1" applyFill="1" applyBorder="1" applyAlignment="1">
      <alignment vertical="center"/>
    </xf>
    <xf numFmtId="0" fontId="17" fillId="21" borderId="5" xfId="1" applyFont="1" applyFill="1" applyBorder="1" applyAlignment="1">
      <alignment vertical="center"/>
    </xf>
    <xf numFmtId="49" fontId="9" fillId="22" borderId="21" xfId="1" applyNumberFormat="1" applyFont="1" applyFill="1" applyBorder="1" applyAlignment="1">
      <alignment horizontal="left" vertical="center"/>
    </xf>
    <xf numFmtId="0" fontId="9" fillId="22" borderId="30" xfId="1" applyFont="1" applyFill="1" applyBorder="1" applyAlignment="1">
      <alignment horizontal="left" vertical="center"/>
    </xf>
    <xf numFmtId="0" fontId="14" fillId="22" borderId="30" xfId="1" applyFont="1" applyFill="1" applyBorder="1" applyAlignment="1">
      <alignment horizontal="left" vertical="center"/>
    </xf>
    <xf numFmtId="0" fontId="14" fillId="22" borderId="31" xfId="1" applyFont="1" applyFill="1" applyBorder="1" applyAlignment="1">
      <alignment horizontal="left" vertical="center"/>
    </xf>
    <xf numFmtId="0" fontId="18" fillId="22" borderId="29" xfId="1" applyFont="1" applyFill="1" applyBorder="1" applyAlignment="1">
      <alignment horizontal="left" vertical="center"/>
    </xf>
    <xf numFmtId="49" fontId="19" fillId="10" borderId="26" xfId="1" applyNumberFormat="1" applyFont="1" applyFill="1" applyBorder="1" applyAlignment="1">
      <alignment horizontal="left" vertical="center"/>
    </xf>
    <xf numFmtId="0" fontId="15" fillId="10" borderId="0" xfId="1" applyFont="1" applyFill="1" applyBorder="1" applyAlignment="1">
      <alignment horizontal="left" vertical="center"/>
    </xf>
    <xf numFmtId="0" fontId="16" fillId="10" borderId="0" xfId="1" applyFont="1" applyFill="1" applyBorder="1" applyAlignment="1">
      <alignment horizontal="left" vertical="center"/>
    </xf>
    <xf numFmtId="0" fontId="16" fillId="10" borderId="12" xfId="1" applyFont="1" applyFill="1" applyBorder="1" applyAlignment="1">
      <alignment horizontal="left" vertical="center"/>
    </xf>
    <xf numFmtId="0" fontId="15" fillId="4" borderId="0" xfId="1" applyFont="1" applyFill="1" applyBorder="1" applyAlignment="1">
      <alignment horizontal="left" vertical="center"/>
    </xf>
    <xf numFmtId="0" fontId="16" fillId="4" borderId="0" xfId="1" applyFont="1" applyFill="1" applyBorder="1" applyAlignment="1">
      <alignment horizontal="left" vertical="center"/>
    </xf>
    <xf numFmtId="0" fontId="16" fillId="4" borderId="12" xfId="1" applyFont="1" applyFill="1" applyBorder="1" applyAlignment="1">
      <alignment horizontal="left" vertical="center"/>
    </xf>
    <xf numFmtId="0" fontId="1" fillId="22" borderId="29" xfId="1" applyFill="1" applyBorder="1" applyAlignment="1">
      <alignment horizontal="left" vertical="center"/>
    </xf>
    <xf numFmtId="0" fontId="15" fillId="10" borderId="12" xfId="1" applyFont="1" applyFill="1" applyBorder="1" applyAlignment="1">
      <alignment horizontal="left" vertical="center"/>
    </xf>
    <xf numFmtId="0" fontId="15" fillId="4" borderId="12" xfId="1" applyFont="1" applyFill="1" applyBorder="1" applyAlignment="1">
      <alignment horizontal="left" vertical="center"/>
    </xf>
    <xf numFmtId="0" fontId="15" fillId="14" borderId="0" xfId="1" applyFont="1" applyFill="1" applyBorder="1" applyAlignment="1">
      <alignment horizontal="left" vertical="center"/>
    </xf>
    <xf numFmtId="0" fontId="15" fillId="14" borderId="12" xfId="1" applyFont="1" applyFill="1" applyBorder="1" applyAlignment="1">
      <alignment horizontal="left" vertical="center"/>
    </xf>
    <xf numFmtId="0" fontId="1" fillId="22" borderId="27" xfId="1" applyFill="1" applyBorder="1" applyAlignment="1">
      <alignment horizontal="left" vertical="center"/>
    </xf>
    <xf numFmtId="49" fontId="19" fillId="10" borderId="28" xfId="1" applyNumberFormat="1" applyFont="1" applyFill="1" applyBorder="1" applyAlignment="1">
      <alignment horizontal="left" vertical="center"/>
    </xf>
    <xf numFmtId="0" fontId="16" fillId="10" borderId="20" xfId="1" applyFont="1" applyFill="1" applyBorder="1" applyAlignment="1">
      <alignment horizontal="left" vertical="center"/>
    </xf>
    <xf numFmtId="0" fontId="16" fillId="10" borderId="5" xfId="1" applyFont="1" applyFill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17" fillId="0" borderId="0" xfId="1" applyFont="1" applyAlignment="1">
      <alignment vertical="center"/>
    </xf>
    <xf numFmtId="49" fontId="9" fillId="23" borderId="21" xfId="1" applyNumberFormat="1" applyFont="1" applyFill="1" applyBorder="1" applyAlignment="1">
      <alignment horizontal="left" vertical="center"/>
    </xf>
    <xf numFmtId="0" fontId="9" fillId="23" borderId="1" xfId="1" applyFont="1" applyFill="1" applyBorder="1" applyAlignment="1">
      <alignment horizontal="left" vertical="center"/>
    </xf>
    <xf numFmtId="0" fontId="14" fillId="23" borderId="1" xfId="1" applyFont="1" applyFill="1" applyBorder="1" applyAlignment="1">
      <alignment horizontal="left" vertical="center"/>
    </xf>
    <xf numFmtId="0" fontId="14" fillId="23" borderId="22" xfId="1" applyFont="1" applyFill="1" applyBorder="1" applyAlignment="1">
      <alignment horizontal="left" vertical="center"/>
    </xf>
    <xf numFmtId="0" fontId="18" fillId="23" borderId="29" xfId="1" applyFont="1" applyFill="1" applyBorder="1" applyAlignment="1">
      <alignment horizontal="left" vertical="center"/>
    </xf>
    <xf numFmtId="49" fontId="19" fillId="7" borderId="23" xfId="1" applyNumberFormat="1" applyFont="1" applyFill="1" applyBorder="1" applyAlignment="1">
      <alignment horizontal="left" vertical="center"/>
    </xf>
    <xf numFmtId="0" fontId="15" fillId="7" borderId="24" xfId="1" applyFont="1" applyFill="1" applyBorder="1" applyAlignment="1">
      <alignment horizontal="left" vertical="center"/>
    </xf>
    <xf numFmtId="0" fontId="15" fillId="7" borderId="25" xfId="1" applyFont="1" applyFill="1" applyBorder="1" applyAlignment="1">
      <alignment horizontal="left" vertical="center"/>
    </xf>
    <xf numFmtId="0" fontId="1" fillId="23" borderId="29" xfId="1" applyFill="1" applyBorder="1" applyAlignment="1">
      <alignment horizontal="left" vertical="center"/>
    </xf>
    <xf numFmtId="49" fontId="19" fillId="7" borderId="26" xfId="1" applyNumberFormat="1" applyFont="1" applyFill="1" applyBorder="1" applyAlignment="1">
      <alignment horizontal="left" vertical="center"/>
    </xf>
    <xf numFmtId="0" fontId="15" fillId="7" borderId="0" xfId="1" applyFont="1" applyFill="1" applyBorder="1" applyAlignment="1">
      <alignment horizontal="left" vertical="center"/>
    </xf>
    <xf numFmtId="0" fontId="15" fillId="7" borderId="12" xfId="1" applyFont="1" applyFill="1" applyBorder="1" applyAlignment="1">
      <alignment horizontal="left" vertical="center"/>
    </xf>
    <xf numFmtId="0" fontId="1" fillId="23" borderId="27" xfId="1" applyFill="1" applyBorder="1" applyAlignment="1">
      <alignment horizontal="left" vertical="center"/>
    </xf>
    <xf numFmtId="49" fontId="19" fillId="7" borderId="28" xfId="1" applyNumberFormat="1" applyFont="1" applyFill="1" applyBorder="1" applyAlignment="1">
      <alignment horizontal="left" vertical="center"/>
    </xf>
    <xf numFmtId="0" fontId="15" fillId="7" borderId="20" xfId="1" applyFont="1" applyFill="1" applyBorder="1" applyAlignment="1">
      <alignment horizontal="left" vertical="center"/>
    </xf>
    <xf numFmtId="0" fontId="15" fillId="7" borderId="5" xfId="1" applyFont="1" applyFill="1" applyBorder="1" applyAlignment="1">
      <alignment horizontal="left" vertical="center"/>
    </xf>
    <xf numFmtId="0" fontId="1" fillId="0" borderId="0" xfId="1" applyFill="1"/>
    <xf numFmtId="0" fontId="1" fillId="23" borderId="32" xfId="1" applyFont="1" applyFill="1" applyBorder="1"/>
    <xf numFmtId="49" fontId="4" fillId="7" borderId="33" xfId="1" applyNumberFormat="1" applyFont="1" applyFill="1" applyBorder="1" applyAlignment="1">
      <alignment horizontal="left" vertical="center"/>
    </xf>
    <xf numFmtId="49" fontId="19" fillId="7" borderId="33" xfId="1" applyNumberFormat="1" applyFont="1" applyFill="1" applyBorder="1" applyAlignment="1">
      <alignment horizontal="left" vertical="center"/>
    </xf>
    <xf numFmtId="49" fontId="4" fillId="10" borderId="33" xfId="1" applyNumberFormat="1" applyFont="1" applyFill="1" applyBorder="1" applyAlignment="1">
      <alignment horizontal="left" vertical="center"/>
    </xf>
    <xf numFmtId="49" fontId="4" fillId="16" borderId="33" xfId="1" applyNumberFormat="1" applyFont="1" applyFill="1" applyBorder="1" applyAlignment="1">
      <alignment horizontal="left" vertical="center"/>
    </xf>
    <xf numFmtId="49" fontId="19" fillId="18" borderId="33" xfId="1" applyNumberFormat="1" applyFont="1" applyFill="1" applyBorder="1" applyAlignment="1">
      <alignment horizontal="left" vertical="center"/>
    </xf>
    <xf numFmtId="49" fontId="19" fillId="21" borderId="33" xfId="1" applyNumberFormat="1" applyFont="1" applyFill="1" applyBorder="1" applyAlignment="1">
      <alignment horizontal="left" vertical="center"/>
    </xf>
    <xf numFmtId="49" fontId="13" fillId="13" borderId="33" xfId="1" applyNumberFormat="1" applyFont="1" applyFill="1" applyBorder="1" applyAlignment="1">
      <alignment horizontal="left" vertical="center" wrapText="1"/>
    </xf>
    <xf numFmtId="49" fontId="13" fillId="13" borderId="23" xfId="1" applyNumberFormat="1" applyFont="1" applyFill="1" applyBorder="1" applyAlignment="1">
      <alignment horizontal="left" vertical="center" wrapText="1"/>
    </xf>
    <xf numFmtId="49" fontId="4" fillId="7" borderId="23" xfId="1" applyNumberFormat="1" applyFont="1" applyFill="1" applyBorder="1" applyAlignment="1">
      <alignment horizontal="left" vertical="center" wrapText="1"/>
    </xf>
    <xf numFmtId="49" fontId="4" fillId="10" borderId="23" xfId="1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0" fontId="4" fillId="0" borderId="3" xfId="0" applyFont="1" applyFill="1" applyBorder="1" applyAlignment="1" applyProtection="1">
      <alignment horizontal="left"/>
      <protection hidden="1"/>
    </xf>
    <xf numFmtId="0" fontId="3" fillId="23" borderId="21" xfId="0" applyFont="1" applyFill="1" applyBorder="1" applyAlignment="1" applyProtection="1">
      <alignment horizontal="center"/>
      <protection hidden="1"/>
    </xf>
    <xf numFmtId="0" fontId="3" fillId="23" borderId="1" xfId="0" applyFont="1" applyFill="1" applyBorder="1" applyAlignment="1" applyProtection="1">
      <alignment horizontal="center"/>
      <protection hidden="1"/>
    </xf>
    <xf numFmtId="0" fontId="3" fillId="23" borderId="22" xfId="0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4" fillId="2" borderId="19" xfId="0" applyFont="1" applyFill="1" applyBorder="1" applyAlignment="1" applyProtection="1">
      <alignment horizontal="left" wrapText="1"/>
      <protection locked="0"/>
    </xf>
    <xf numFmtId="0" fontId="4" fillId="2" borderId="20" xfId="0" applyFont="1" applyFill="1" applyBorder="1" applyAlignment="1" applyProtection="1">
      <alignment horizontal="left" wrapText="1"/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0" fontId="4" fillId="2" borderId="2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34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4" fillId="2" borderId="19" xfId="0" applyFont="1" applyFill="1" applyBorder="1" applyAlignment="1" applyProtection="1">
      <alignment horizontal="left" vertical="top" wrapText="1"/>
      <protection locked="0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4" fillId="2" borderId="2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2" xfId="0" applyFont="1" applyFill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center" vertical="top" wrapText="1"/>
      <protection locked="0"/>
    </xf>
    <xf numFmtId="0" fontId="4" fillId="2" borderId="34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38" xfId="0" applyFont="1" applyFill="1" applyBorder="1" applyAlignment="1" applyProtection="1">
      <alignment horizontal="center" vertical="top" wrapText="1"/>
      <protection locked="0"/>
    </xf>
    <xf numFmtId="0" fontId="4" fillId="2" borderId="39" xfId="0" applyFont="1" applyFill="1" applyBorder="1" applyAlignment="1" applyProtection="1">
      <alignment horizontal="center" vertical="top" wrapText="1"/>
      <protection locked="0"/>
    </xf>
    <xf numFmtId="0" fontId="2" fillId="0" borderId="2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4" fillId="2" borderId="35" xfId="0" applyFont="1" applyFill="1" applyBorder="1" applyAlignment="1" applyProtection="1">
      <alignment horizontal="center" vertical="top" wrapText="1"/>
      <protection locked="0"/>
    </xf>
    <xf numFmtId="0" fontId="4" fillId="2" borderId="36" xfId="0" applyFont="1" applyFill="1" applyBorder="1" applyAlignment="1" applyProtection="1">
      <alignment horizontal="center" vertical="top" wrapText="1"/>
      <protection locked="0"/>
    </xf>
    <xf numFmtId="0" fontId="4" fillId="2" borderId="37" xfId="0" applyFont="1" applyFill="1" applyBorder="1" applyAlignment="1" applyProtection="1">
      <alignment horizontal="center" vertical="top" wrapText="1"/>
      <protection locked="0"/>
    </xf>
    <xf numFmtId="0" fontId="3" fillId="23" borderId="6" xfId="0" applyFont="1" applyFill="1" applyBorder="1" applyAlignment="1" applyProtection="1">
      <alignment horizontal="center"/>
      <protection hidden="1"/>
    </xf>
    <xf numFmtId="0" fontId="3" fillId="23" borderId="0" xfId="0" applyFont="1" applyFill="1" applyBorder="1" applyAlignment="1" applyProtection="1">
      <alignment horizontal="center"/>
      <protection hidden="1"/>
    </xf>
    <xf numFmtId="0" fontId="3" fillId="23" borderId="12" xfId="0" applyFont="1" applyFill="1" applyBorder="1" applyAlignment="1" applyProtection="1">
      <alignment horizontal="center"/>
      <protection hidden="1"/>
    </xf>
    <xf numFmtId="0" fontId="4" fillId="23" borderId="6" xfId="0" applyFont="1" applyFill="1" applyBorder="1" applyAlignment="1" applyProtection="1">
      <alignment horizontal="center"/>
      <protection hidden="1"/>
    </xf>
    <xf numFmtId="0" fontId="4" fillId="23" borderId="0" xfId="0" applyFont="1" applyFill="1" applyBorder="1" applyAlignment="1" applyProtection="1">
      <alignment horizontal="center"/>
      <protection hidden="1"/>
    </xf>
    <xf numFmtId="0" fontId="4" fillId="23" borderId="12" xfId="0" applyFont="1" applyFill="1" applyBorder="1" applyAlignment="1" applyProtection="1">
      <alignment horizontal="center"/>
      <protection hidden="1"/>
    </xf>
    <xf numFmtId="0" fontId="8" fillId="2" borderId="10" xfId="0" applyFont="1" applyFill="1" applyBorder="1" applyAlignment="1" applyProtection="1">
      <alignment horizontal="left" wrapText="1"/>
      <protection locked="0"/>
    </xf>
    <xf numFmtId="0" fontId="8" fillId="2" borderId="9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9" fillId="23" borderId="21" xfId="0" applyFont="1" applyFill="1" applyBorder="1" applyAlignment="1" applyProtection="1">
      <alignment horizontal="center"/>
      <protection hidden="1"/>
    </xf>
    <xf numFmtId="0" fontId="9" fillId="23" borderId="1" xfId="0" applyFont="1" applyFill="1" applyBorder="1" applyAlignment="1" applyProtection="1">
      <alignment horizontal="center"/>
      <protection hidden="1"/>
    </xf>
    <xf numFmtId="0" fontId="9" fillId="23" borderId="22" xfId="0" applyFont="1" applyFill="1" applyBorder="1" applyAlignment="1" applyProtection="1">
      <alignment horizontal="center"/>
      <protection hidden="1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22" xfId="0" applyFont="1" applyFill="1" applyBorder="1" applyAlignment="1" applyProtection="1">
      <alignment horizontal="center" vertical="top" wrapText="1"/>
      <protection locked="0"/>
    </xf>
    <xf numFmtId="0" fontId="10" fillId="0" borderId="6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9" xfId="0" applyFont="1" applyFill="1" applyBorder="1" applyAlignment="1" applyProtection="1">
      <alignment horizontal="center" wrapText="1"/>
      <protection locked="0"/>
    </xf>
    <xf numFmtId="0" fontId="4" fillId="2" borderId="3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4" fillId="2" borderId="3" xfId="0" applyFont="1" applyFill="1" applyBorder="1" applyAlignment="1" applyProtection="1">
      <alignment horizontal="left" wrapText="1"/>
      <protection locked="0"/>
    </xf>
    <xf numFmtId="0" fontId="3" fillId="23" borderId="19" xfId="0" applyFont="1" applyFill="1" applyBorder="1" applyAlignment="1" applyProtection="1">
      <alignment horizontal="center"/>
      <protection hidden="1"/>
    </xf>
    <xf numFmtId="0" fontId="3" fillId="23" borderId="20" xfId="0" applyFont="1" applyFill="1" applyBorder="1" applyAlignment="1" applyProtection="1">
      <alignment horizontal="center"/>
      <protection hidden="1"/>
    </xf>
    <xf numFmtId="0" fontId="3" fillId="23" borderId="5" xfId="0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0" fontId="6" fillId="0" borderId="5" xfId="0" applyFont="1" applyFill="1" applyBorder="1" applyAlignment="1" applyProtection="1">
      <alignment horizontal="left" vertical="top" wrapText="1"/>
      <protection hidden="1"/>
    </xf>
    <xf numFmtId="0" fontId="4" fillId="0" borderId="21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</cellXfs>
  <cellStyles count="2">
    <cellStyle name="Standard" xfId="0" builtinId="0"/>
    <cellStyle name="Standard_Warengruppen aluplast internationa August 200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0</xdr:col>
      <xdr:colOff>1143000</xdr:colOff>
      <xdr:row>1</xdr:row>
      <xdr:rowOff>0</xdr:rowOff>
    </xdr:to>
    <xdr:pic>
      <xdr:nvPicPr>
        <xdr:cNvPr id="1025" name="Picture 1" descr="ALU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5"/>
          <a:ext cx="10858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65536"/>
  <sheetViews>
    <sheetView tabSelected="1" zoomScale="85" zoomScaleNormal="85" zoomScaleSheetLayoutView="80" workbookViewId="0">
      <selection activeCell="A94" sqref="A94"/>
    </sheetView>
  </sheetViews>
  <sheetFormatPr baseColWidth="10" defaultColWidth="0" defaultRowHeight="12.75" x14ac:dyDescent="0.2"/>
  <cols>
    <col min="1" max="1" width="48.42578125" style="49" customWidth="1"/>
    <col min="2" max="3" width="35.28515625" style="2" customWidth="1"/>
    <col min="4" max="4" width="35.28515625" style="51" customWidth="1"/>
    <col min="5" max="16384" width="35.28515625" style="2" hidden="1"/>
  </cols>
  <sheetData>
    <row r="1" spans="1:4" s="1" customFormat="1" ht="57" customHeight="1" x14ac:dyDescent="0.4">
      <c r="A1" s="262" t="s">
        <v>75</v>
      </c>
      <c r="B1" s="263"/>
      <c r="C1" s="263"/>
      <c r="D1" s="264"/>
    </row>
    <row r="2" spans="1:4" ht="4.5" customHeight="1" x14ac:dyDescent="0.25">
      <c r="A2" s="271"/>
      <c r="B2" s="272"/>
      <c r="C2" s="272"/>
      <c r="D2" s="273"/>
    </row>
    <row r="3" spans="1:4" ht="24" thickBot="1" x14ac:dyDescent="0.4">
      <c r="A3" s="237" t="s">
        <v>36</v>
      </c>
      <c r="B3" s="238"/>
      <c r="C3" s="238"/>
      <c r="D3" s="239"/>
    </row>
    <row r="4" spans="1:4" ht="16.5" thickBot="1" x14ac:dyDescent="0.25">
      <c r="A4" s="3" t="s">
        <v>35</v>
      </c>
      <c r="B4" s="234"/>
      <c r="C4" s="235"/>
      <c r="D4" s="236"/>
    </row>
    <row r="5" spans="1:4" ht="18.75" customHeight="1" x14ac:dyDescent="0.2">
      <c r="A5" s="5" t="s">
        <v>38</v>
      </c>
      <c r="B5" s="243"/>
      <c r="C5" s="244"/>
      <c r="D5" s="245"/>
    </row>
    <row r="6" spans="1:4" ht="15.75" x14ac:dyDescent="0.2">
      <c r="A6" s="6" t="s">
        <v>76</v>
      </c>
      <c r="B6" s="246"/>
      <c r="C6" s="247"/>
      <c r="D6" s="248"/>
    </row>
    <row r="7" spans="1:4" ht="16.5" thickBot="1" x14ac:dyDescent="0.25">
      <c r="A7" s="6" t="s">
        <v>37</v>
      </c>
      <c r="B7" s="249"/>
      <c r="C7" s="250"/>
      <c r="D7" s="251"/>
    </row>
    <row r="8" spans="1:4" ht="15.75" x14ac:dyDescent="0.2">
      <c r="A8" s="3" t="s">
        <v>39</v>
      </c>
      <c r="B8" s="254"/>
      <c r="C8" s="255"/>
      <c r="D8" s="256"/>
    </row>
    <row r="9" spans="1:4" ht="15.75" x14ac:dyDescent="0.2">
      <c r="A9" s="6" t="s">
        <v>40</v>
      </c>
      <c r="B9" s="257"/>
      <c r="C9" s="258"/>
      <c r="D9" s="259"/>
    </row>
    <row r="10" spans="1:4" ht="15.75" x14ac:dyDescent="0.2">
      <c r="A10" s="8" t="s">
        <v>41</v>
      </c>
      <c r="B10" s="260"/>
      <c r="C10" s="260"/>
      <c r="D10" s="261"/>
    </row>
    <row r="11" spans="1:4" ht="16.5" thickBot="1" x14ac:dyDescent="0.25">
      <c r="A11" s="9" t="s">
        <v>42</v>
      </c>
      <c r="B11" s="265"/>
      <c r="C11" s="266"/>
      <c r="D11" s="267"/>
    </row>
    <row r="12" spans="1:4" ht="4.5" customHeight="1" x14ac:dyDescent="0.2">
      <c r="A12" s="268"/>
      <c r="B12" s="269"/>
      <c r="C12" s="269"/>
      <c r="D12" s="270"/>
    </row>
    <row r="13" spans="1:4" ht="24" thickBot="1" x14ac:dyDescent="0.4">
      <c r="A13" s="237" t="s">
        <v>43</v>
      </c>
      <c r="B13" s="238"/>
      <c r="C13" s="238"/>
      <c r="D13" s="239"/>
    </row>
    <row r="14" spans="1:4" ht="16.5" thickBot="1" x14ac:dyDescent="0.25">
      <c r="A14" s="10" t="s">
        <v>44</v>
      </c>
      <c r="B14" s="11" t="s">
        <v>50</v>
      </c>
      <c r="C14" s="10" t="s">
        <v>49</v>
      </c>
      <c r="D14" s="12" t="s">
        <v>41</v>
      </c>
    </row>
    <row r="15" spans="1:4" ht="16.5" thickBot="1" x14ac:dyDescent="0.25">
      <c r="A15" s="13" t="s">
        <v>45</v>
      </c>
      <c r="B15" s="14"/>
      <c r="C15" s="14"/>
      <c r="D15" s="14"/>
    </row>
    <row r="16" spans="1:4" ht="16.5" thickBot="1" x14ac:dyDescent="0.25">
      <c r="A16" s="13" t="s">
        <v>46</v>
      </c>
      <c r="B16" s="14"/>
      <c r="C16" s="14"/>
      <c r="D16" s="14"/>
    </row>
    <row r="17" spans="1:4" ht="19.5" customHeight="1" thickBot="1" x14ac:dyDescent="0.25">
      <c r="A17" s="50" t="s">
        <v>47</v>
      </c>
      <c r="B17" s="14"/>
      <c r="C17" s="14"/>
      <c r="D17" s="14"/>
    </row>
    <row r="18" spans="1:4" ht="16.5" thickBot="1" x14ac:dyDescent="0.25">
      <c r="A18" s="13" t="s">
        <v>48</v>
      </c>
      <c r="B18" s="14"/>
      <c r="C18" s="14"/>
      <c r="D18" s="14"/>
    </row>
    <row r="19" spans="1:4" ht="4.5" customHeight="1" x14ac:dyDescent="0.2">
      <c r="A19" s="231"/>
      <c r="B19" s="232"/>
      <c r="C19" s="232"/>
      <c r="D19" s="233"/>
    </row>
    <row r="20" spans="1:4" ht="24" thickBot="1" x14ac:dyDescent="0.4">
      <c r="A20" s="237" t="s">
        <v>51</v>
      </c>
      <c r="B20" s="238"/>
      <c r="C20" s="238"/>
      <c r="D20" s="239"/>
    </row>
    <row r="21" spans="1:4" ht="16.5" thickBot="1" x14ac:dyDescent="0.3">
      <c r="A21" s="15" t="s">
        <v>52</v>
      </c>
      <c r="B21" s="16"/>
      <c r="C21" s="17" t="s">
        <v>53</v>
      </c>
      <c r="D21" s="18" t="s">
        <v>54</v>
      </c>
    </row>
    <row r="22" spans="1:4" ht="16.5" thickBot="1" x14ac:dyDescent="0.25">
      <c r="A22" s="10" t="s">
        <v>55</v>
      </c>
      <c r="B22" s="274"/>
      <c r="C22" s="275"/>
      <c r="D22" s="276"/>
    </row>
    <row r="23" spans="1:4" ht="16.5" thickBot="1" x14ac:dyDescent="0.25">
      <c r="A23" s="10" t="s">
        <v>56</v>
      </c>
      <c r="B23" s="274"/>
      <c r="C23" s="275"/>
      <c r="D23" s="276"/>
    </row>
    <row r="24" spans="1:4" ht="16.5" thickBot="1" x14ac:dyDescent="0.25">
      <c r="A24" s="10" t="s">
        <v>43</v>
      </c>
      <c r="B24" s="274"/>
      <c r="C24" s="275"/>
      <c r="D24" s="276"/>
    </row>
    <row r="25" spans="1:4" ht="3.75" customHeight="1" x14ac:dyDescent="0.25">
      <c r="A25" s="277"/>
      <c r="B25" s="278"/>
      <c r="C25" s="278"/>
      <c r="D25" s="279"/>
    </row>
    <row r="26" spans="1:4" ht="24" thickBot="1" x14ac:dyDescent="0.4">
      <c r="A26" s="237" t="s">
        <v>57</v>
      </c>
      <c r="B26" s="238"/>
      <c r="C26" s="238"/>
      <c r="D26" s="239"/>
    </row>
    <row r="27" spans="1:4" ht="16.5" thickBot="1" x14ac:dyDescent="0.25">
      <c r="A27" s="10" t="s">
        <v>58</v>
      </c>
      <c r="B27" s="234"/>
      <c r="C27" s="235"/>
      <c r="D27" s="236"/>
    </row>
    <row r="28" spans="1:4" ht="16.5" thickBot="1" x14ac:dyDescent="0.25">
      <c r="A28" s="13" t="s">
        <v>59</v>
      </c>
      <c r="B28" s="234"/>
      <c r="C28" s="235"/>
      <c r="D28" s="236"/>
    </row>
    <row r="29" spans="1:4" ht="16.5" thickBot="1" x14ac:dyDescent="0.25">
      <c r="A29" s="13" t="s">
        <v>60</v>
      </c>
      <c r="B29" s="234"/>
      <c r="C29" s="235"/>
      <c r="D29" s="236"/>
    </row>
    <row r="30" spans="1:4" ht="16.5" thickBot="1" x14ac:dyDescent="0.25">
      <c r="A30" s="13" t="s">
        <v>61</v>
      </c>
      <c r="B30" s="234"/>
      <c r="C30" s="235"/>
      <c r="D30" s="236"/>
    </row>
    <row r="31" spans="1:4" ht="27" x14ac:dyDescent="0.2">
      <c r="A31" s="19" t="s">
        <v>62</v>
      </c>
      <c r="B31" s="284"/>
      <c r="C31" s="285"/>
      <c r="D31" s="286"/>
    </row>
    <row r="32" spans="1:4" ht="15.75" x14ac:dyDescent="0.2">
      <c r="A32" s="6" t="s">
        <v>59</v>
      </c>
      <c r="B32" s="246"/>
      <c r="C32" s="247"/>
      <c r="D32" s="248"/>
    </row>
    <row r="33" spans="1:4" ht="16.5" thickBot="1" x14ac:dyDescent="0.25">
      <c r="A33" s="20" t="s">
        <v>63</v>
      </c>
      <c r="B33" s="249"/>
      <c r="C33" s="250"/>
      <c r="D33" s="251"/>
    </row>
    <row r="34" spans="1:4" ht="15.75" x14ac:dyDescent="0.2">
      <c r="A34" s="3" t="s">
        <v>64</v>
      </c>
      <c r="B34" s="21"/>
      <c r="C34" s="21"/>
      <c r="D34" s="21"/>
    </row>
    <row r="35" spans="1:4" ht="16.5" customHeight="1" x14ac:dyDescent="0.2">
      <c r="A35" s="6" t="s">
        <v>59</v>
      </c>
      <c r="B35" s="22"/>
      <c r="C35" s="23"/>
      <c r="D35" s="24"/>
    </row>
    <row r="36" spans="1:4" ht="18" customHeight="1" x14ac:dyDescent="0.2">
      <c r="A36" s="6" t="s">
        <v>65</v>
      </c>
      <c r="B36" s="25"/>
      <c r="C36" s="26"/>
      <c r="D36" s="27"/>
    </row>
    <row r="37" spans="1:4" ht="18" customHeight="1" thickBot="1" x14ac:dyDescent="0.25">
      <c r="A37" s="20" t="s">
        <v>66</v>
      </c>
      <c r="B37" s="28"/>
      <c r="C37" s="28"/>
      <c r="D37" s="28"/>
    </row>
    <row r="38" spans="1:4" ht="15.75" x14ac:dyDescent="0.2">
      <c r="A38" s="3" t="s">
        <v>34</v>
      </c>
      <c r="B38" s="29"/>
      <c r="C38" s="29"/>
      <c r="D38" s="29"/>
    </row>
    <row r="39" spans="1:4" ht="15.75" x14ac:dyDescent="0.2">
      <c r="A39" s="6" t="s">
        <v>67</v>
      </c>
      <c r="B39" s="23"/>
      <c r="C39" s="23"/>
      <c r="D39" s="23"/>
    </row>
    <row r="40" spans="1:4" ht="15.75" x14ac:dyDescent="0.2">
      <c r="A40" s="6" t="s">
        <v>59</v>
      </c>
      <c r="B40" s="23"/>
      <c r="C40" s="23"/>
      <c r="D40" s="23"/>
    </row>
    <row r="41" spans="1:4" ht="15.75" x14ac:dyDescent="0.2">
      <c r="A41" s="6" t="s">
        <v>65</v>
      </c>
      <c r="B41" s="23"/>
      <c r="C41" s="23"/>
      <c r="D41" s="23"/>
    </row>
    <row r="42" spans="1:4" ht="16.5" thickBot="1" x14ac:dyDescent="0.25">
      <c r="A42" s="6" t="s">
        <v>66</v>
      </c>
      <c r="B42" s="28"/>
      <c r="C42" s="28"/>
      <c r="D42" s="28"/>
    </row>
    <row r="43" spans="1:4" ht="16.5" hidden="1" thickBot="1" x14ac:dyDescent="0.25">
      <c r="A43" s="10" t="s">
        <v>0</v>
      </c>
      <c r="B43" s="234"/>
      <c r="C43" s="235"/>
      <c r="D43" s="236"/>
    </row>
    <row r="44" spans="1:4" ht="16.5" thickBot="1" x14ac:dyDescent="0.25">
      <c r="A44" s="50" t="s">
        <v>68</v>
      </c>
      <c r="B44" s="234"/>
      <c r="C44" s="235"/>
      <c r="D44" s="236"/>
    </row>
    <row r="45" spans="1:4" ht="32.25" thickBot="1" x14ac:dyDescent="0.25">
      <c r="A45" s="15" t="s">
        <v>69</v>
      </c>
      <c r="B45" s="15" t="s">
        <v>70</v>
      </c>
      <c r="C45" s="10" t="s">
        <v>71</v>
      </c>
      <c r="D45" s="30" t="s">
        <v>72</v>
      </c>
    </row>
    <row r="46" spans="1:4" ht="16.5" thickBot="1" x14ac:dyDescent="0.25">
      <c r="A46" s="54" t="s">
        <v>92</v>
      </c>
      <c r="B46" s="14"/>
      <c r="C46" s="14"/>
      <c r="D46" s="31">
        <f t="shared" ref="D46:D55" si="0">C46+B46</f>
        <v>0</v>
      </c>
    </row>
    <row r="47" spans="1:4" ht="16.5" thickBot="1" x14ac:dyDescent="0.25">
      <c r="A47" s="54" t="s">
        <v>91</v>
      </c>
      <c r="B47" s="14"/>
      <c r="C47" s="14"/>
      <c r="D47" s="31">
        <f t="shared" si="0"/>
        <v>0</v>
      </c>
    </row>
    <row r="48" spans="1:4" ht="16.5" thickBot="1" x14ac:dyDescent="0.25">
      <c r="A48" s="54" t="s">
        <v>90</v>
      </c>
      <c r="B48" s="14"/>
      <c r="C48" s="14"/>
      <c r="D48" s="31">
        <f t="shared" si="0"/>
        <v>0</v>
      </c>
    </row>
    <row r="49" spans="1:4" ht="16.5" thickBot="1" x14ac:dyDescent="0.25">
      <c r="A49" s="54" t="s">
        <v>89</v>
      </c>
      <c r="B49" s="14"/>
      <c r="C49" s="14"/>
      <c r="D49" s="31">
        <f t="shared" si="0"/>
        <v>0</v>
      </c>
    </row>
    <row r="50" spans="1:4" ht="16.5" thickBot="1" x14ac:dyDescent="0.25">
      <c r="A50" s="54" t="s">
        <v>73</v>
      </c>
      <c r="B50" s="14"/>
      <c r="C50" s="14"/>
      <c r="D50" s="31">
        <f t="shared" si="0"/>
        <v>0</v>
      </c>
    </row>
    <row r="51" spans="1:4" ht="16.5" thickBot="1" x14ac:dyDescent="0.25">
      <c r="A51" s="54" t="s">
        <v>77</v>
      </c>
      <c r="B51" s="14"/>
      <c r="C51" s="14"/>
      <c r="D51" s="31">
        <f t="shared" si="0"/>
        <v>0</v>
      </c>
    </row>
    <row r="52" spans="1:4" ht="16.5" thickBot="1" x14ac:dyDescent="0.25">
      <c r="A52" s="54" t="s">
        <v>78</v>
      </c>
      <c r="B52" s="14"/>
      <c r="C52" s="14"/>
      <c r="D52" s="31">
        <f t="shared" si="0"/>
        <v>0</v>
      </c>
    </row>
    <row r="53" spans="1:4" ht="16.5" thickBot="1" x14ac:dyDescent="0.25">
      <c r="A53" s="54" t="s">
        <v>79</v>
      </c>
      <c r="B53" s="14"/>
      <c r="C53" s="14"/>
      <c r="D53" s="31">
        <f t="shared" si="0"/>
        <v>0</v>
      </c>
    </row>
    <row r="54" spans="1:4" ht="16.5" thickBot="1" x14ac:dyDescent="0.25">
      <c r="A54" s="54" t="s">
        <v>80</v>
      </c>
      <c r="B54" s="14"/>
      <c r="C54" s="14"/>
      <c r="D54" s="31">
        <f t="shared" si="0"/>
        <v>0</v>
      </c>
    </row>
    <row r="55" spans="1:4" ht="16.5" thickBot="1" x14ac:dyDescent="0.25">
      <c r="A55" s="54" t="s">
        <v>81</v>
      </c>
      <c r="B55" s="14"/>
      <c r="C55" s="14"/>
      <c r="D55" s="31">
        <f t="shared" si="0"/>
        <v>0</v>
      </c>
    </row>
    <row r="56" spans="1:4" ht="4.5" customHeight="1" x14ac:dyDescent="0.2">
      <c r="A56" s="231"/>
      <c r="B56" s="232"/>
      <c r="C56" s="232"/>
      <c r="D56" s="233"/>
    </row>
    <row r="57" spans="1:4" ht="24" thickBot="1" x14ac:dyDescent="0.4">
      <c r="A57" s="237" t="s">
        <v>74</v>
      </c>
      <c r="B57" s="238"/>
      <c r="C57" s="238"/>
      <c r="D57" s="239"/>
    </row>
    <row r="58" spans="1:4" ht="16.5" thickBot="1" x14ac:dyDescent="0.25">
      <c r="A58" s="10" t="s">
        <v>66</v>
      </c>
      <c r="B58" s="12" t="s">
        <v>82</v>
      </c>
      <c r="C58" s="12" t="s">
        <v>87</v>
      </c>
      <c r="D58" s="12" t="s">
        <v>83</v>
      </c>
    </row>
    <row r="59" spans="1:4" ht="16.5" thickBot="1" x14ac:dyDescent="0.25">
      <c r="A59" s="32"/>
      <c r="B59" s="7"/>
      <c r="C59" s="7"/>
      <c r="D59" s="7"/>
    </row>
    <row r="60" spans="1:4" ht="16.5" thickBot="1" x14ac:dyDescent="0.25">
      <c r="A60" s="32"/>
      <c r="B60" s="7"/>
      <c r="C60" s="7"/>
      <c r="D60" s="7"/>
    </row>
    <row r="61" spans="1:4" ht="16.5" thickBot="1" x14ac:dyDescent="0.25">
      <c r="A61" s="32"/>
      <c r="B61" s="7"/>
      <c r="C61" s="7"/>
      <c r="D61" s="7"/>
    </row>
    <row r="62" spans="1:4" ht="16.5" thickBot="1" x14ac:dyDescent="0.25">
      <c r="A62" s="32"/>
      <c r="B62" s="7"/>
      <c r="C62" s="7"/>
      <c r="D62" s="7"/>
    </row>
    <row r="63" spans="1:4" ht="16.5" thickBot="1" x14ac:dyDescent="0.25">
      <c r="A63" s="33"/>
      <c r="B63" s="4"/>
      <c r="C63" s="4"/>
      <c r="D63" s="4"/>
    </row>
    <row r="64" spans="1:4" ht="16.5" thickBot="1" x14ac:dyDescent="0.25">
      <c r="A64" s="10" t="s">
        <v>84</v>
      </c>
      <c r="B64" s="12" t="s">
        <v>85</v>
      </c>
      <c r="C64" s="280"/>
      <c r="D64" s="281"/>
    </row>
    <row r="65" spans="1:4" ht="18.75" customHeight="1" thickBot="1" x14ac:dyDescent="0.25">
      <c r="A65" s="32"/>
      <c r="B65" s="7"/>
      <c r="C65" s="282"/>
      <c r="D65" s="283"/>
    </row>
    <row r="66" spans="1:4" ht="18.75" customHeight="1" thickBot="1" x14ac:dyDescent="0.25">
      <c r="A66" s="32"/>
      <c r="B66" s="7"/>
      <c r="C66" s="282"/>
      <c r="D66" s="283"/>
    </row>
    <row r="67" spans="1:4" ht="18.75" customHeight="1" thickBot="1" x14ac:dyDescent="0.25">
      <c r="A67" s="32"/>
      <c r="B67" s="7"/>
      <c r="C67" s="282"/>
      <c r="D67" s="283"/>
    </row>
    <row r="68" spans="1:4" ht="18.75" customHeight="1" thickBot="1" x14ac:dyDescent="0.25">
      <c r="A68" s="32"/>
      <c r="B68" s="7"/>
      <c r="C68" s="282"/>
      <c r="D68" s="283"/>
    </row>
    <row r="69" spans="1:4" ht="18.75" customHeight="1" thickBot="1" x14ac:dyDescent="0.25">
      <c r="A69" s="32"/>
      <c r="B69" s="7"/>
      <c r="C69" s="282"/>
      <c r="D69" s="283"/>
    </row>
    <row r="70" spans="1:4" ht="4.5" customHeight="1" x14ac:dyDescent="0.2">
      <c r="A70" s="268"/>
      <c r="B70" s="269"/>
      <c r="C70" s="269"/>
      <c r="D70" s="270"/>
    </row>
    <row r="71" spans="1:4" ht="24" thickBot="1" x14ac:dyDescent="0.4">
      <c r="A71" s="237" t="s">
        <v>86</v>
      </c>
      <c r="B71" s="238"/>
      <c r="C71" s="238"/>
      <c r="D71" s="239"/>
    </row>
    <row r="72" spans="1:4" ht="17.25" customHeight="1" thickBot="1" x14ac:dyDescent="0.25">
      <c r="A72" s="10" t="s">
        <v>88</v>
      </c>
      <c r="B72" s="10" t="s">
        <v>93</v>
      </c>
      <c r="C72" s="10" t="s">
        <v>94</v>
      </c>
      <c r="D72" s="10" t="s">
        <v>95</v>
      </c>
    </row>
    <row r="73" spans="1:4" ht="16.5" thickBot="1" x14ac:dyDescent="0.25">
      <c r="A73" s="32"/>
      <c r="B73" s="7"/>
      <c r="C73" s="7"/>
      <c r="D73" s="32"/>
    </row>
    <row r="74" spans="1:4" ht="16.5" thickBot="1" x14ac:dyDescent="0.25">
      <c r="A74" s="32"/>
      <c r="B74" s="7"/>
      <c r="C74" s="7"/>
      <c r="D74" s="32"/>
    </row>
    <row r="75" spans="1:4" ht="16.5" thickBot="1" x14ac:dyDescent="0.25">
      <c r="A75" s="32"/>
      <c r="B75" s="7"/>
      <c r="C75" s="7"/>
      <c r="D75" s="32"/>
    </row>
    <row r="76" spans="1:4" ht="16.5" thickBot="1" x14ac:dyDescent="0.25">
      <c r="A76" s="32"/>
      <c r="B76" s="7"/>
      <c r="C76" s="7"/>
      <c r="D76" s="32"/>
    </row>
    <row r="77" spans="1:4" ht="16.5" thickBot="1" x14ac:dyDescent="0.25">
      <c r="A77" s="32"/>
      <c r="B77" s="7"/>
      <c r="C77" s="7"/>
      <c r="D77" s="32"/>
    </row>
    <row r="78" spans="1:4" ht="32.25" thickBot="1" x14ac:dyDescent="0.25">
      <c r="A78" s="10" t="s">
        <v>96</v>
      </c>
      <c r="B78" s="10" t="s">
        <v>250</v>
      </c>
      <c r="C78" s="12" t="s">
        <v>97</v>
      </c>
      <c r="D78" s="34" t="s">
        <v>98</v>
      </c>
    </row>
    <row r="79" spans="1:4" ht="16.5" thickBot="1" x14ac:dyDescent="0.25">
      <c r="A79" s="32"/>
      <c r="B79" s="7"/>
      <c r="C79" s="7"/>
      <c r="D79" s="7"/>
    </row>
    <row r="80" spans="1:4" ht="16.5" thickBot="1" x14ac:dyDescent="0.25">
      <c r="A80" s="32"/>
      <c r="B80" s="7"/>
      <c r="C80" s="7"/>
      <c r="D80" s="7"/>
    </row>
    <row r="81" spans="1:4" ht="16.5" thickBot="1" x14ac:dyDescent="0.25">
      <c r="A81" s="32"/>
      <c r="B81" s="7"/>
      <c r="C81" s="7"/>
      <c r="D81" s="7"/>
    </row>
    <row r="82" spans="1:4" ht="16.5" thickBot="1" x14ac:dyDescent="0.25">
      <c r="A82" s="32"/>
      <c r="B82" s="7"/>
      <c r="C82" s="7"/>
      <c r="D82" s="7"/>
    </row>
    <row r="83" spans="1:4" ht="16.5" thickBot="1" x14ac:dyDescent="0.25">
      <c r="A83" s="32"/>
      <c r="B83" s="7"/>
      <c r="C83" s="7"/>
      <c r="D83" s="7"/>
    </row>
    <row r="84" spans="1:4" ht="4.5" customHeight="1" x14ac:dyDescent="0.2">
      <c r="A84" s="268"/>
      <c r="B84" s="269"/>
      <c r="C84" s="269"/>
      <c r="D84" s="270"/>
    </row>
    <row r="85" spans="1:4" ht="24" thickBot="1" x14ac:dyDescent="0.4">
      <c r="A85" s="35" t="s">
        <v>99</v>
      </c>
      <c r="B85" s="36"/>
      <c r="C85" s="36"/>
      <c r="D85" s="37"/>
    </row>
    <row r="86" spans="1:4" ht="16.5" hidden="1" customHeight="1" thickBot="1" x14ac:dyDescent="0.3">
      <c r="A86" s="38" t="s">
        <v>1</v>
      </c>
      <c r="B86" s="291"/>
      <c r="C86" s="292"/>
      <c r="D86" s="293"/>
    </row>
    <row r="87" spans="1:4" ht="16.5" hidden="1" customHeight="1" thickBot="1" x14ac:dyDescent="0.3">
      <c r="A87" s="38" t="s">
        <v>2</v>
      </c>
      <c r="B87" s="291"/>
      <c r="C87" s="292"/>
      <c r="D87" s="293"/>
    </row>
    <row r="88" spans="1:4" ht="16.5" thickBot="1" x14ac:dyDescent="0.3">
      <c r="A88" s="39" t="s">
        <v>276</v>
      </c>
      <c r="B88" s="291"/>
      <c r="C88" s="292"/>
      <c r="D88" s="293"/>
    </row>
    <row r="89" spans="1:4" ht="16.5" thickBot="1" x14ac:dyDescent="0.3">
      <c r="A89" s="39" t="s">
        <v>277</v>
      </c>
      <c r="B89" s="291"/>
      <c r="C89" s="292"/>
      <c r="D89" s="293"/>
    </row>
    <row r="90" spans="1:4" ht="16.5" thickBot="1" x14ac:dyDescent="0.3">
      <c r="A90" s="39" t="s">
        <v>278</v>
      </c>
      <c r="B90" s="291"/>
      <c r="C90" s="292"/>
      <c r="D90" s="293"/>
    </row>
    <row r="91" spans="1:4" ht="16.5" thickBot="1" x14ac:dyDescent="0.3">
      <c r="A91" s="39" t="s">
        <v>279</v>
      </c>
      <c r="B91" s="291"/>
      <c r="C91" s="292"/>
      <c r="D91" s="293"/>
    </row>
    <row r="92" spans="1:4" ht="16.5" thickBot="1" x14ac:dyDescent="0.3">
      <c r="A92" s="39" t="s">
        <v>280</v>
      </c>
      <c r="B92" s="291"/>
      <c r="C92" s="292"/>
      <c r="D92" s="293"/>
    </row>
    <row r="93" spans="1:4" ht="16.5" thickBot="1" x14ac:dyDescent="0.3">
      <c r="A93" s="39" t="s">
        <v>281</v>
      </c>
      <c r="B93" s="291"/>
      <c r="C93" s="292"/>
      <c r="D93" s="293"/>
    </row>
    <row r="94" spans="1:4" ht="16.5" thickBot="1" x14ac:dyDescent="0.3">
      <c r="A94" s="13" t="s">
        <v>282</v>
      </c>
      <c r="B94" s="288"/>
      <c r="C94" s="289"/>
      <c r="D94" s="290"/>
    </row>
    <row r="95" spans="1:4" ht="15.75" x14ac:dyDescent="0.2">
      <c r="A95" s="19" t="s">
        <v>100</v>
      </c>
      <c r="B95" s="287"/>
      <c r="C95" s="52"/>
      <c r="D95" s="53"/>
    </row>
    <row r="96" spans="1:4" ht="13.5" thickBot="1" x14ac:dyDescent="0.25">
      <c r="A96" s="6" t="s">
        <v>106</v>
      </c>
      <c r="B96" s="287"/>
      <c r="C96" s="52"/>
      <c r="D96" s="53"/>
    </row>
    <row r="97" spans="1:4" ht="13.5" hidden="1" thickBot="1" x14ac:dyDescent="0.25">
      <c r="A97" s="40"/>
      <c r="B97" s="17" t="s">
        <v>101</v>
      </c>
      <c r="C97" s="17" t="s">
        <v>102</v>
      </c>
      <c r="D97" s="18" t="s">
        <v>103</v>
      </c>
    </row>
    <row r="98" spans="1:4" ht="16.5" thickBot="1" x14ac:dyDescent="0.25">
      <c r="A98" s="10" t="s">
        <v>104</v>
      </c>
      <c r="B98" s="234"/>
      <c r="C98" s="235"/>
      <c r="D98" s="236"/>
    </row>
    <row r="99" spans="1:4" ht="16.5" thickBot="1" x14ac:dyDescent="0.25">
      <c r="A99" s="10" t="s">
        <v>105</v>
      </c>
      <c r="B99" s="234"/>
      <c r="C99" s="235"/>
      <c r="D99" s="236"/>
    </row>
    <row r="100" spans="1:4" ht="3.75" customHeight="1" x14ac:dyDescent="0.2">
      <c r="A100" s="268"/>
      <c r="B100" s="269"/>
      <c r="C100" s="269"/>
      <c r="D100" s="270"/>
    </row>
    <row r="101" spans="1:4" ht="23.25" x14ac:dyDescent="0.35">
      <c r="A101" s="237" t="s">
        <v>107</v>
      </c>
      <c r="B101" s="238"/>
      <c r="C101" s="238"/>
      <c r="D101" s="239"/>
    </row>
    <row r="102" spans="1:4" ht="13.5" thickBot="1" x14ac:dyDescent="0.25">
      <c r="A102" s="297" t="s">
        <v>108</v>
      </c>
      <c r="B102" s="298"/>
      <c r="C102" s="298"/>
      <c r="D102" s="299"/>
    </row>
    <row r="103" spans="1:4" ht="16.5" thickBot="1" x14ac:dyDescent="0.3">
      <c r="A103" s="10" t="s">
        <v>109</v>
      </c>
      <c r="B103" s="41"/>
      <c r="C103" s="10" t="s">
        <v>236</v>
      </c>
      <c r="D103" s="41"/>
    </row>
    <row r="104" spans="1:4" ht="16.5" thickBot="1" x14ac:dyDescent="0.3">
      <c r="A104" s="10" t="s">
        <v>110</v>
      </c>
      <c r="B104" s="41"/>
      <c r="C104" s="10" t="s">
        <v>112</v>
      </c>
      <c r="D104" s="41"/>
    </row>
    <row r="105" spans="1:4" ht="16.5" thickBot="1" x14ac:dyDescent="0.3">
      <c r="A105" s="10" t="s">
        <v>111</v>
      </c>
      <c r="B105" s="41"/>
      <c r="C105" s="10" t="s">
        <v>113</v>
      </c>
      <c r="D105" s="41"/>
    </row>
    <row r="106" spans="1:4" ht="30.75" customHeight="1" thickBot="1" x14ac:dyDescent="0.25">
      <c r="A106" s="300"/>
      <c r="B106" s="301"/>
      <c r="C106" s="10" t="s">
        <v>237</v>
      </c>
      <c r="D106" s="4"/>
    </row>
    <row r="107" spans="1:4" ht="4.5" customHeight="1" thickBot="1" x14ac:dyDescent="0.25">
      <c r="A107" s="294"/>
      <c r="B107" s="295"/>
      <c r="C107" s="295"/>
      <c r="D107" s="296"/>
    </row>
    <row r="108" spans="1:4" ht="16.5" thickBot="1" x14ac:dyDescent="0.25">
      <c r="A108" s="10" t="s">
        <v>241</v>
      </c>
      <c r="B108" s="12" t="s">
        <v>240</v>
      </c>
      <c r="C108" s="12" t="s">
        <v>239</v>
      </c>
      <c r="D108" s="12" t="s">
        <v>238</v>
      </c>
    </row>
    <row r="109" spans="1:4" ht="16.5" thickBot="1" x14ac:dyDescent="0.25">
      <c r="A109" s="32"/>
      <c r="B109" s="7"/>
      <c r="C109" s="7"/>
      <c r="D109" s="7"/>
    </row>
    <row r="110" spans="1:4" ht="16.5" thickBot="1" x14ac:dyDescent="0.25">
      <c r="A110" s="32"/>
      <c r="B110" s="7"/>
      <c r="C110" s="7"/>
      <c r="D110" s="7"/>
    </row>
    <row r="111" spans="1:4" ht="16.5" thickBot="1" x14ac:dyDescent="0.25">
      <c r="A111" s="32"/>
      <c r="B111" s="7"/>
      <c r="C111" s="7"/>
      <c r="D111" s="7"/>
    </row>
    <row r="112" spans="1:4" ht="15.75" thickBot="1" x14ac:dyDescent="0.25">
      <c r="A112" s="42"/>
      <c r="B112" s="43"/>
      <c r="C112" s="43"/>
      <c r="D112" s="43"/>
    </row>
    <row r="113" spans="1:4" ht="15.75" thickBot="1" x14ac:dyDescent="0.25">
      <c r="A113" s="42"/>
      <c r="B113" s="43"/>
      <c r="C113" s="43"/>
      <c r="D113" s="43"/>
    </row>
    <row r="114" spans="1:4" ht="3.75" customHeight="1" x14ac:dyDescent="0.2">
      <c r="A114" s="231"/>
      <c r="B114" s="232"/>
      <c r="C114" s="232"/>
      <c r="D114" s="233"/>
    </row>
    <row r="115" spans="1:4" ht="24" thickBot="1" x14ac:dyDescent="0.4">
      <c r="A115" s="237" t="s">
        <v>242</v>
      </c>
      <c r="B115" s="238"/>
      <c r="C115" s="238"/>
      <c r="D115" s="239"/>
    </row>
    <row r="116" spans="1:4" ht="16.5" thickBot="1" x14ac:dyDescent="0.25">
      <c r="A116" s="10" t="s">
        <v>243</v>
      </c>
      <c r="B116" s="33"/>
      <c r="C116" s="33"/>
      <c r="D116" s="33"/>
    </row>
    <row r="117" spans="1:4" ht="16.5" thickBot="1" x14ac:dyDescent="0.25">
      <c r="A117" s="13" t="s">
        <v>244</v>
      </c>
      <c r="B117" s="33"/>
      <c r="C117" s="33"/>
      <c r="D117" s="33"/>
    </row>
    <row r="118" spans="1:4" ht="16.5" thickBot="1" x14ac:dyDescent="0.25">
      <c r="A118" s="13" t="s">
        <v>245</v>
      </c>
      <c r="B118" s="33"/>
      <c r="C118" s="33"/>
      <c r="D118" s="33"/>
    </row>
    <row r="119" spans="1:4" ht="16.5" thickBot="1" x14ac:dyDescent="0.25">
      <c r="A119" s="13" t="s">
        <v>246</v>
      </c>
      <c r="B119" s="33"/>
      <c r="C119" s="33"/>
      <c r="D119" s="33"/>
    </row>
    <row r="120" spans="1:4" ht="4.5" customHeight="1" x14ac:dyDescent="0.2">
      <c r="A120" s="231"/>
      <c r="B120" s="232"/>
      <c r="C120" s="232"/>
      <c r="D120" s="233"/>
    </row>
    <row r="121" spans="1:4" ht="24" thickBot="1" x14ac:dyDescent="0.4">
      <c r="A121" s="237" t="s">
        <v>247</v>
      </c>
      <c r="B121" s="238"/>
      <c r="C121" s="238"/>
      <c r="D121" s="239"/>
    </row>
    <row r="122" spans="1:4" ht="16.5" thickBot="1" x14ac:dyDescent="0.25">
      <c r="A122" s="10" t="s">
        <v>248</v>
      </c>
      <c r="B122" s="12" t="s">
        <v>251</v>
      </c>
      <c r="C122" s="12" t="s">
        <v>249</v>
      </c>
      <c r="D122" s="12" t="s">
        <v>254</v>
      </c>
    </row>
    <row r="123" spans="1:4" ht="16.5" thickBot="1" x14ac:dyDescent="0.25">
      <c r="A123" s="32"/>
      <c r="B123" s="7"/>
      <c r="C123" s="7"/>
      <c r="D123" s="55"/>
    </row>
    <row r="124" spans="1:4" ht="16.5" thickBot="1" x14ac:dyDescent="0.25">
      <c r="A124" s="32"/>
      <c r="B124" s="7"/>
      <c r="C124" s="7"/>
      <c r="D124" s="33"/>
    </row>
    <row r="125" spans="1:4" ht="16.5" thickBot="1" x14ac:dyDescent="0.25">
      <c r="A125" s="32"/>
      <c r="B125" s="7"/>
      <c r="C125" s="7"/>
      <c r="D125" s="7"/>
    </row>
    <row r="126" spans="1:4" ht="16.5" thickBot="1" x14ac:dyDescent="0.25">
      <c r="A126" s="32"/>
      <c r="B126" s="7"/>
      <c r="C126" s="7"/>
      <c r="D126" s="7"/>
    </row>
    <row r="127" spans="1:4" ht="16.5" thickBot="1" x14ac:dyDescent="0.25">
      <c r="A127" s="32"/>
      <c r="B127" s="7"/>
      <c r="C127" s="7"/>
      <c r="D127" s="7"/>
    </row>
    <row r="128" spans="1:4" ht="32.25" thickBot="1" x14ac:dyDescent="0.25">
      <c r="A128" s="10" t="s">
        <v>252</v>
      </c>
      <c r="B128" s="12" t="s">
        <v>249</v>
      </c>
      <c r="C128" s="12" t="s">
        <v>253</v>
      </c>
      <c r="D128" s="12" t="s">
        <v>254</v>
      </c>
    </row>
    <row r="129" spans="1:4" ht="16.5" thickBot="1" x14ac:dyDescent="0.25">
      <c r="A129" s="32"/>
      <c r="B129" s="7"/>
      <c r="C129" s="7"/>
      <c r="D129" s="7"/>
    </row>
    <row r="130" spans="1:4" ht="16.5" thickBot="1" x14ac:dyDescent="0.25">
      <c r="A130" s="32"/>
      <c r="B130" s="7"/>
      <c r="C130" s="7"/>
      <c r="D130" s="7"/>
    </row>
    <row r="131" spans="1:4" ht="16.5" thickBot="1" x14ac:dyDescent="0.25">
      <c r="A131" s="32"/>
      <c r="B131" s="7"/>
      <c r="C131" s="7"/>
      <c r="D131" s="7"/>
    </row>
    <row r="132" spans="1:4" ht="4.5" customHeight="1" x14ac:dyDescent="0.2">
      <c r="A132" s="268"/>
      <c r="B132" s="269"/>
      <c r="C132" s="269"/>
      <c r="D132" s="270"/>
    </row>
    <row r="133" spans="1:4" ht="24" thickBot="1" x14ac:dyDescent="0.4">
      <c r="A133" s="237" t="s">
        <v>255</v>
      </c>
      <c r="B133" s="238"/>
      <c r="C133" s="238"/>
      <c r="D133" s="239"/>
    </row>
    <row r="134" spans="1:4" ht="16.5" thickBot="1" x14ac:dyDescent="0.25">
      <c r="A134" s="10" t="s">
        <v>256</v>
      </c>
      <c r="B134" s="234"/>
      <c r="C134" s="235"/>
      <c r="D134" s="236"/>
    </row>
    <row r="135" spans="1:4" ht="16.5" thickBot="1" x14ac:dyDescent="0.25">
      <c r="A135" s="13" t="s">
        <v>257</v>
      </c>
      <c r="B135" s="234"/>
      <c r="C135" s="235"/>
      <c r="D135" s="236"/>
    </row>
    <row r="136" spans="1:4" ht="4.5" customHeight="1" x14ac:dyDescent="0.2">
      <c r="A136" s="231"/>
      <c r="B136" s="232"/>
      <c r="C136" s="232"/>
      <c r="D136" s="233"/>
    </row>
    <row r="137" spans="1:4" ht="18.75" thickBot="1" x14ac:dyDescent="0.3">
      <c r="A137" s="44" t="s">
        <v>275</v>
      </c>
      <c r="B137" s="252"/>
      <c r="C137" s="252"/>
      <c r="D137" s="253"/>
    </row>
    <row r="138" spans="1:4" ht="16.5" thickBot="1" x14ac:dyDescent="0.25">
      <c r="A138" s="10" t="s">
        <v>258</v>
      </c>
      <c r="B138" s="33"/>
      <c r="C138" s="10" t="s">
        <v>264</v>
      </c>
      <c r="D138" s="4"/>
    </row>
    <row r="139" spans="1:4" ht="16.5" thickBot="1" x14ac:dyDescent="0.25">
      <c r="A139" s="13" t="s">
        <v>259</v>
      </c>
      <c r="B139" s="33"/>
      <c r="C139" s="45" t="s">
        <v>263</v>
      </c>
      <c r="D139" s="7"/>
    </row>
    <row r="140" spans="1:4" ht="16.5" thickBot="1" x14ac:dyDescent="0.25">
      <c r="A140" s="13" t="s">
        <v>260</v>
      </c>
      <c r="B140" s="33"/>
      <c r="C140" s="13" t="s">
        <v>265</v>
      </c>
      <c r="D140" s="7"/>
    </row>
    <row r="141" spans="1:4" ht="16.5" thickBot="1" x14ac:dyDescent="0.25">
      <c r="A141" s="13" t="s">
        <v>261</v>
      </c>
      <c r="B141" s="33"/>
      <c r="C141" s="45" t="s">
        <v>266</v>
      </c>
      <c r="D141" s="7"/>
    </row>
    <row r="142" spans="1:4" ht="16.5" thickBot="1" x14ac:dyDescent="0.25">
      <c r="A142" s="13" t="s">
        <v>262</v>
      </c>
      <c r="B142" s="33"/>
      <c r="C142" s="45" t="s">
        <v>247</v>
      </c>
      <c r="D142" s="7"/>
    </row>
    <row r="143" spans="1:4" ht="4.5" customHeight="1" x14ac:dyDescent="0.2">
      <c r="A143" s="231"/>
      <c r="B143" s="232"/>
      <c r="C143" s="232"/>
      <c r="D143" s="233"/>
    </row>
    <row r="144" spans="1:4" ht="24" thickBot="1" x14ac:dyDescent="0.4">
      <c r="A144" s="237" t="s">
        <v>267</v>
      </c>
      <c r="B144" s="238"/>
      <c r="C144" s="238"/>
      <c r="D144" s="239"/>
    </row>
    <row r="145" spans="1:4" ht="21.75" customHeight="1" thickBot="1" x14ac:dyDescent="0.3">
      <c r="A145" s="228" t="s">
        <v>271</v>
      </c>
      <c r="B145" s="229"/>
      <c r="C145" s="229"/>
      <c r="D145" s="230"/>
    </row>
    <row r="146" spans="1:4" ht="42" customHeight="1" thickBot="1" x14ac:dyDescent="0.3">
      <c r="A146" s="240"/>
      <c r="B146" s="241"/>
      <c r="C146" s="241"/>
      <c r="D146" s="242"/>
    </row>
    <row r="147" spans="1:4" ht="21.75" customHeight="1" thickBot="1" x14ac:dyDescent="0.3">
      <c r="A147" s="228" t="s">
        <v>268</v>
      </c>
      <c r="B147" s="229"/>
      <c r="C147" s="229"/>
      <c r="D147" s="230"/>
    </row>
    <row r="148" spans="1:4" ht="42.75" customHeight="1" thickBot="1" x14ac:dyDescent="0.3">
      <c r="A148" s="240"/>
      <c r="B148" s="241"/>
      <c r="C148" s="241"/>
      <c r="D148" s="242"/>
    </row>
    <row r="149" spans="1:4" ht="21.75" customHeight="1" thickBot="1" x14ac:dyDescent="0.3">
      <c r="A149" s="228" t="s">
        <v>269</v>
      </c>
      <c r="B149" s="229"/>
      <c r="C149" s="229"/>
      <c r="D149" s="230"/>
    </row>
    <row r="150" spans="1:4" ht="42.75" customHeight="1" thickBot="1" x14ac:dyDescent="0.3">
      <c r="A150" s="240"/>
      <c r="B150" s="241"/>
      <c r="C150" s="241"/>
      <c r="D150" s="242"/>
    </row>
    <row r="151" spans="1:4" ht="21.75" customHeight="1" thickBot="1" x14ac:dyDescent="0.3">
      <c r="A151" s="228" t="s">
        <v>270</v>
      </c>
      <c r="B151" s="229"/>
      <c r="C151" s="229"/>
      <c r="D151" s="230"/>
    </row>
    <row r="152" spans="1:4" ht="42" customHeight="1" thickBot="1" x14ac:dyDescent="0.3">
      <c r="A152" s="240"/>
      <c r="B152" s="241"/>
      <c r="C152" s="241"/>
      <c r="D152" s="242"/>
    </row>
    <row r="153" spans="1:4" ht="21.75" customHeight="1" thickBot="1" x14ac:dyDescent="0.3">
      <c r="A153" s="228" t="s">
        <v>272</v>
      </c>
      <c r="B153" s="229"/>
      <c r="C153" s="229"/>
      <c r="D153" s="230"/>
    </row>
    <row r="154" spans="1:4" ht="42.75" customHeight="1" thickBot="1" x14ac:dyDescent="0.3">
      <c r="A154" s="240"/>
      <c r="B154" s="241"/>
      <c r="C154" s="241"/>
      <c r="D154" s="242"/>
    </row>
    <row r="155" spans="1:4" ht="21.75" customHeight="1" thickBot="1" x14ac:dyDescent="0.3">
      <c r="A155" s="228" t="s">
        <v>273</v>
      </c>
      <c r="B155" s="229"/>
      <c r="C155" s="229"/>
      <c r="D155" s="230"/>
    </row>
    <row r="156" spans="1:4" ht="42.75" customHeight="1" thickBot="1" x14ac:dyDescent="0.3">
      <c r="A156" s="240"/>
      <c r="B156" s="241"/>
      <c r="C156" s="241"/>
      <c r="D156" s="242"/>
    </row>
    <row r="157" spans="1:4" ht="21.75" customHeight="1" thickBot="1" x14ac:dyDescent="0.3">
      <c r="A157" s="228" t="s">
        <v>274</v>
      </c>
      <c r="B157" s="229"/>
      <c r="C157" s="229"/>
      <c r="D157" s="230"/>
    </row>
    <row r="158" spans="1:4" ht="42.75" customHeight="1" thickBot="1" x14ac:dyDescent="0.3">
      <c r="A158" s="240"/>
      <c r="B158" s="241"/>
      <c r="C158" s="241"/>
      <c r="D158" s="242"/>
    </row>
    <row r="159" spans="1:4" x14ac:dyDescent="0.2">
      <c r="A159" s="46"/>
      <c r="B159" s="47"/>
      <c r="C159" s="47"/>
      <c r="D159" s="48"/>
    </row>
    <row r="160" spans="1:4" x14ac:dyDescent="0.2">
      <c r="A160" s="46"/>
      <c r="B160" s="47"/>
      <c r="C160" s="47"/>
      <c r="D160" s="48"/>
    </row>
    <row r="161" spans="1:5" x14ac:dyDescent="0.2">
      <c r="A161" s="46"/>
      <c r="B161" s="47"/>
      <c r="C161" s="47"/>
      <c r="D161" s="48"/>
    </row>
    <row r="162" spans="1:5" ht="18" hidden="1" x14ac:dyDescent="0.2">
      <c r="A162" s="56" t="s">
        <v>3</v>
      </c>
      <c r="B162" s="57" t="s">
        <v>4</v>
      </c>
      <c r="C162" s="217"/>
      <c r="D162" s="58"/>
      <c r="E162" s="59"/>
    </row>
    <row r="163" spans="1:5" ht="15.75" hidden="1" x14ac:dyDescent="0.2">
      <c r="A163" s="60"/>
      <c r="B163" s="61" t="s">
        <v>3</v>
      </c>
      <c r="C163" s="61" t="s">
        <v>114</v>
      </c>
      <c r="D163" s="62"/>
      <c r="E163" s="63"/>
    </row>
    <row r="164" spans="1:5" ht="15.75" hidden="1" x14ac:dyDescent="0.2">
      <c r="A164" s="60"/>
      <c r="B164" s="64" t="s">
        <v>5</v>
      </c>
      <c r="C164" s="61" t="s">
        <v>125</v>
      </c>
      <c r="D164" s="65"/>
      <c r="E164" s="66"/>
    </row>
    <row r="165" spans="1:5" ht="15.75" hidden="1" x14ac:dyDescent="0.2">
      <c r="A165" s="60"/>
      <c r="B165" s="64" t="s">
        <v>6</v>
      </c>
      <c r="C165" s="61" t="s">
        <v>126</v>
      </c>
      <c r="D165" s="65"/>
      <c r="E165" s="66"/>
    </row>
    <row r="166" spans="1:5" ht="15.75" hidden="1" x14ac:dyDescent="0.2">
      <c r="A166" s="60"/>
      <c r="B166" s="64" t="s">
        <v>7</v>
      </c>
      <c r="C166" s="61" t="s">
        <v>127</v>
      </c>
      <c r="D166" s="65"/>
      <c r="E166" s="66"/>
    </row>
    <row r="167" spans="1:5" ht="15.75" hidden="1" x14ac:dyDescent="0.2">
      <c r="A167" s="60"/>
      <c r="B167" s="64"/>
      <c r="C167" s="61" t="s">
        <v>128</v>
      </c>
      <c r="D167" s="67"/>
      <c r="E167" s="68"/>
    </row>
    <row r="168" spans="1:5" ht="15.75" hidden="1" x14ac:dyDescent="0.2">
      <c r="A168" s="60"/>
      <c r="B168" s="64" t="s">
        <v>8</v>
      </c>
      <c r="C168" s="61" t="s">
        <v>129</v>
      </c>
      <c r="D168" s="65"/>
      <c r="E168" s="66"/>
    </row>
    <row r="169" spans="1:5" ht="15.75" hidden="1" x14ac:dyDescent="0.2">
      <c r="A169" s="60"/>
      <c r="B169" s="64" t="s">
        <v>9</v>
      </c>
      <c r="C169" s="61" t="s">
        <v>130</v>
      </c>
      <c r="D169" s="65"/>
      <c r="E169" s="66"/>
    </row>
    <row r="170" spans="1:5" ht="15.75" hidden="1" x14ac:dyDescent="0.2">
      <c r="A170" s="60"/>
      <c r="B170" s="64" t="s">
        <v>10</v>
      </c>
      <c r="C170" s="61" t="s">
        <v>11</v>
      </c>
      <c r="D170" s="65"/>
      <c r="E170" s="66"/>
    </row>
    <row r="171" spans="1:5" ht="15.75" hidden="1" x14ac:dyDescent="0.2">
      <c r="A171" s="60"/>
      <c r="B171" s="64" t="s">
        <v>12</v>
      </c>
      <c r="C171" s="61" t="s">
        <v>131</v>
      </c>
      <c r="D171" s="65"/>
      <c r="E171" s="66"/>
    </row>
    <row r="172" spans="1:5" ht="15.75" hidden="1" x14ac:dyDescent="0.2">
      <c r="A172" s="60"/>
      <c r="B172" s="64" t="s">
        <v>13</v>
      </c>
      <c r="C172" s="61" t="s">
        <v>132</v>
      </c>
      <c r="D172" s="65"/>
      <c r="E172" s="66"/>
    </row>
    <row r="173" spans="1:5" ht="15.75" hidden="1" x14ac:dyDescent="0.2">
      <c r="A173" s="60"/>
      <c r="B173" s="64" t="s">
        <v>115</v>
      </c>
      <c r="C173" s="61" t="s">
        <v>14</v>
      </c>
      <c r="D173" s="65"/>
      <c r="E173" s="66"/>
    </row>
    <row r="174" spans="1:5" ht="31.5" hidden="1" x14ac:dyDescent="0.2">
      <c r="A174" s="60"/>
      <c r="B174" s="64" t="s">
        <v>116</v>
      </c>
      <c r="C174" s="226" t="s">
        <v>133</v>
      </c>
      <c r="D174" s="65"/>
      <c r="E174" s="66"/>
    </row>
    <row r="175" spans="1:5" ht="15.75" hidden="1" x14ac:dyDescent="0.2">
      <c r="A175" s="60"/>
      <c r="B175" s="64" t="s">
        <v>117</v>
      </c>
      <c r="C175" s="61" t="s">
        <v>15</v>
      </c>
      <c r="D175" s="65"/>
      <c r="E175" s="66"/>
    </row>
    <row r="176" spans="1:5" ht="15.75" hidden="1" x14ac:dyDescent="0.2">
      <c r="A176" s="60"/>
      <c r="B176" s="64" t="s">
        <v>118</v>
      </c>
      <c r="C176" s="61" t="s">
        <v>16</v>
      </c>
      <c r="D176" s="65"/>
      <c r="E176" s="66"/>
    </row>
    <row r="177" spans="1:5" ht="15.75" hidden="1" x14ac:dyDescent="0.2">
      <c r="A177" s="60"/>
      <c r="B177" s="64" t="s">
        <v>119</v>
      </c>
      <c r="C177" s="61" t="s">
        <v>113</v>
      </c>
      <c r="D177" s="65"/>
      <c r="E177" s="66"/>
    </row>
    <row r="178" spans="1:5" ht="16.5" hidden="1" thickBot="1" x14ac:dyDescent="0.25">
      <c r="A178" s="69"/>
      <c r="B178" s="70" t="s">
        <v>120</v>
      </c>
      <c r="C178" s="218" t="s">
        <v>134</v>
      </c>
      <c r="D178" s="71"/>
      <c r="E178" s="72"/>
    </row>
    <row r="179" spans="1:5" ht="18.75" hidden="1" thickBot="1" x14ac:dyDescent="0.25">
      <c r="A179" s="73"/>
      <c r="B179" s="74"/>
      <c r="C179" s="216"/>
      <c r="D179" s="75"/>
      <c r="E179" s="75"/>
    </row>
    <row r="180" spans="1:5" ht="18" hidden="1" x14ac:dyDescent="0.2">
      <c r="A180" s="76" t="s">
        <v>5</v>
      </c>
      <c r="B180" s="77" t="s">
        <v>17</v>
      </c>
      <c r="C180" s="77"/>
      <c r="D180" s="78"/>
      <c r="E180" s="79"/>
    </row>
    <row r="181" spans="1:5" ht="15.75" hidden="1" x14ac:dyDescent="0.2">
      <c r="A181" s="80"/>
      <c r="B181" s="81" t="s">
        <v>3</v>
      </c>
      <c r="C181" s="81" t="s">
        <v>135</v>
      </c>
      <c r="D181" s="82"/>
      <c r="E181" s="83"/>
    </row>
    <row r="182" spans="1:5" ht="15.75" hidden="1" x14ac:dyDescent="0.2">
      <c r="A182" s="84"/>
      <c r="B182" s="85"/>
      <c r="C182" s="81" t="s">
        <v>136</v>
      </c>
      <c r="D182" s="86"/>
      <c r="E182" s="87"/>
    </row>
    <row r="183" spans="1:5" ht="15.75" hidden="1" x14ac:dyDescent="0.2">
      <c r="A183" s="84"/>
      <c r="B183" s="85"/>
      <c r="C183" s="81" t="s">
        <v>137</v>
      </c>
      <c r="D183" s="86"/>
      <c r="E183" s="87"/>
    </row>
    <row r="184" spans="1:5" ht="15.75" hidden="1" x14ac:dyDescent="0.2">
      <c r="A184" s="84"/>
      <c r="B184" s="85"/>
      <c r="C184" s="81" t="s">
        <v>138</v>
      </c>
      <c r="D184" s="86"/>
      <c r="E184" s="87"/>
    </row>
    <row r="185" spans="1:5" ht="15.75" hidden="1" x14ac:dyDescent="0.2">
      <c r="A185" s="84"/>
      <c r="B185" s="85"/>
      <c r="C185" s="81" t="s">
        <v>139</v>
      </c>
      <c r="D185" s="86"/>
      <c r="E185" s="87"/>
    </row>
    <row r="186" spans="1:5" ht="31.5" hidden="1" x14ac:dyDescent="0.2">
      <c r="A186" s="84"/>
      <c r="B186" s="85"/>
      <c r="C186" s="227" t="s">
        <v>234</v>
      </c>
      <c r="D186" s="86"/>
      <c r="E186" s="87"/>
    </row>
    <row r="187" spans="1:5" ht="31.5" hidden="1" x14ac:dyDescent="0.2">
      <c r="A187" s="84"/>
      <c r="B187" s="88"/>
      <c r="C187" s="227" t="s">
        <v>235</v>
      </c>
      <c r="D187" s="86"/>
      <c r="E187" s="87"/>
    </row>
    <row r="188" spans="1:5" ht="15.75" hidden="1" x14ac:dyDescent="0.2">
      <c r="A188" s="84"/>
      <c r="B188" s="88"/>
      <c r="C188" s="81" t="s">
        <v>140</v>
      </c>
      <c r="D188" s="86"/>
      <c r="E188" s="87"/>
    </row>
    <row r="189" spans="1:5" ht="15.75" hidden="1" x14ac:dyDescent="0.2">
      <c r="A189" s="84"/>
      <c r="B189" s="88"/>
      <c r="C189" s="81" t="s">
        <v>141</v>
      </c>
      <c r="D189" s="86"/>
      <c r="E189" s="87"/>
    </row>
    <row r="190" spans="1:5" ht="15.75" hidden="1" x14ac:dyDescent="0.2">
      <c r="A190" s="84"/>
      <c r="B190" s="88"/>
      <c r="C190" s="81" t="s">
        <v>113</v>
      </c>
      <c r="D190" s="86"/>
      <c r="E190" s="87"/>
    </row>
    <row r="191" spans="1:5" ht="15.75" hidden="1" x14ac:dyDescent="0.2">
      <c r="A191" s="80"/>
      <c r="B191" s="88" t="s">
        <v>5</v>
      </c>
      <c r="C191" s="81" t="s">
        <v>142</v>
      </c>
      <c r="D191" s="89"/>
      <c r="E191" s="90"/>
    </row>
    <row r="192" spans="1:5" ht="15.75" hidden="1" x14ac:dyDescent="0.2">
      <c r="A192" s="84"/>
      <c r="B192" s="85"/>
      <c r="C192" s="81" t="s">
        <v>18</v>
      </c>
      <c r="D192" s="86"/>
      <c r="E192" s="87"/>
    </row>
    <row r="193" spans="1:5" ht="15.75" hidden="1" x14ac:dyDescent="0.2">
      <c r="A193" s="84"/>
      <c r="B193" s="85"/>
      <c r="C193" s="81" t="s">
        <v>143</v>
      </c>
      <c r="D193" s="86"/>
      <c r="E193" s="87"/>
    </row>
    <row r="194" spans="1:5" ht="15.75" hidden="1" x14ac:dyDescent="0.2">
      <c r="A194" s="84"/>
      <c r="B194" s="88"/>
      <c r="C194" s="81" t="s">
        <v>144</v>
      </c>
      <c r="D194" s="86"/>
      <c r="E194" s="87"/>
    </row>
    <row r="195" spans="1:5" ht="15.75" hidden="1" x14ac:dyDescent="0.2">
      <c r="A195" s="84"/>
      <c r="B195" s="88"/>
      <c r="C195" s="81" t="s">
        <v>113</v>
      </c>
      <c r="D195" s="86"/>
      <c r="E195" s="87"/>
    </row>
    <row r="196" spans="1:5" ht="15.75" hidden="1" x14ac:dyDescent="0.2">
      <c r="A196" s="80"/>
      <c r="B196" s="88" t="s">
        <v>6</v>
      </c>
      <c r="C196" s="81" t="s">
        <v>19</v>
      </c>
      <c r="D196" s="89"/>
      <c r="E196" s="90"/>
    </row>
    <row r="197" spans="1:5" ht="15.75" hidden="1" x14ac:dyDescent="0.2">
      <c r="A197" s="84"/>
      <c r="B197" s="85"/>
      <c r="C197" s="81" t="s">
        <v>20</v>
      </c>
      <c r="D197" s="86"/>
      <c r="E197" s="87"/>
    </row>
    <row r="198" spans="1:5" ht="15.75" hidden="1" x14ac:dyDescent="0.2">
      <c r="A198" s="84"/>
      <c r="B198" s="85"/>
      <c r="C198" s="81" t="s">
        <v>21</v>
      </c>
      <c r="D198" s="86"/>
      <c r="E198" s="87"/>
    </row>
    <row r="199" spans="1:5" ht="15.75" hidden="1" x14ac:dyDescent="0.2">
      <c r="A199" s="84"/>
      <c r="B199" s="88"/>
      <c r="C199" s="81" t="s">
        <v>22</v>
      </c>
      <c r="D199" s="86"/>
      <c r="E199" s="87"/>
    </row>
    <row r="200" spans="1:5" ht="15.75" hidden="1" x14ac:dyDescent="0.2">
      <c r="A200" s="84"/>
      <c r="B200" s="88"/>
      <c r="C200" s="81" t="s">
        <v>145</v>
      </c>
      <c r="D200" s="86"/>
      <c r="E200" s="87"/>
    </row>
    <row r="201" spans="1:5" ht="15.75" hidden="1" x14ac:dyDescent="0.2">
      <c r="A201" s="84"/>
      <c r="B201" s="88"/>
      <c r="C201" s="81" t="s">
        <v>146</v>
      </c>
      <c r="D201" s="86"/>
      <c r="E201" s="87"/>
    </row>
    <row r="202" spans="1:5" ht="15.75" hidden="1" x14ac:dyDescent="0.2">
      <c r="A202" s="84"/>
      <c r="B202" s="88"/>
      <c r="C202" s="81" t="s">
        <v>147</v>
      </c>
      <c r="D202" s="86"/>
      <c r="E202" s="87"/>
    </row>
    <row r="203" spans="1:5" ht="15.75" hidden="1" x14ac:dyDescent="0.2">
      <c r="A203" s="84"/>
      <c r="B203" s="88"/>
      <c r="C203" s="81" t="s">
        <v>113</v>
      </c>
      <c r="D203" s="86"/>
      <c r="E203" s="87"/>
    </row>
    <row r="204" spans="1:5" ht="15.75" hidden="1" x14ac:dyDescent="0.2">
      <c r="A204" s="84"/>
      <c r="B204" s="88"/>
      <c r="C204" s="81" t="s">
        <v>121</v>
      </c>
      <c r="D204" s="86"/>
      <c r="E204" s="87"/>
    </row>
    <row r="205" spans="1:5" ht="15.75" hidden="1" x14ac:dyDescent="0.2">
      <c r="A205" s="80"/>
      <c r="B205" s="88" t="s">
        <v>7</v>
      </c>
      <c r="C205" s="81" t="s">
        <v>23</v>
      </c>
      <c r="D205" s="89"/>
      <c r="E205" s="90"/>
    </row>
    <row r="206" spans="1:5" ht="15.75" hidden="1" x14ac:dyDescent="0.2">
      <c r="A206" s="84"/>
      <c r="B206" s="85"/>
      <c r="C206" s="81" t="s">
        <v>148</v>
      </c>
      <c r="D206" s="92"/>
      <c r="E206" s="87"/>
    </row>
    <row r="207" spans="1:5" ht="15.75" hidden="1" x14ac:dyDescent="0.2">
      <c r="A207" s="84"/>
      <c r="B207" s="85"/>
      <c r="C207" s="81" t="s">
        <v>149</v>
      </c>
      <c r="D207" s="92"/>
      <c r="E207" s="87"/>
    </row>
    <row r="208" spans="1:5" ht="15.75" hidden="1" x14ac:dyDescent="0.2">
      <c r="A208" s="84"/>
      <c r="B208" s="85"/>
      <c r="C208" s="81" t="s">
        <v>24</v>
      </c>
      <c r="D208" s="92"/>
      <c r="E208" s="87"/>
    </row>
    <row r="209" spans="1:5" ht="15.75" hidden="1" x14ac:dyDescent="0.2">
      <c r="A209" s="84"/>
      <c r="B209" s="88"/>
      <c r="C209" s="81" t="s">
        <v>25</v>
      </c>
      <c r="D209" s="92"/>
      <c r="E209" s="87"/>
    </row>
    <row r="210" spans="1:5" ht="15.75" hidden="1" x14ac:dyDescent="0.2">
      <c r="A210" s="84"/>
      <c r="B210" s="88"/>
      <c r="C210" s="81" t="s">
        <v>150</v>
      </c>
      <c r="D210" s="92"/>
      <c r="E210" s="87"/>
    </row>
    <row r="211" spans="1:5" ht="15.75" hidden="1" x14ac:dyDescent="0.2">
      <c r="A211" s="84"/>
      <c r="B211" s="88"/>
      <c r="C211" s="81" t="s">
        <v>113</v>
      </c>
      <c r="D211" s="92"/>
      <c r="E211" s="87"/>
    </row>
    <row r="212" spans="1:5" ht="15.75" hidden="1" x14ac:dyDescent="0.2">
      <c r="A212" s="80"/>
      <c r="B212" s="88" t="s">
        <v>8</v>
      </c>
      <c r="C212" s="81" t="s">
        <v>151</v>
      </c>
      <c r="D212" s="89"/>
      <c r="E212" s="90"/>
    </row>
    <row r="213" spans="1:5" ht="15.75" hidden="1" x14ac:dyDescent="0.2">
      <c r="A213" s="84"/>
      <c r="B213" s="85"/>
      <c r="C213" s="81" t="s">
        <v>149</v>
      </c>
      <c r="D213" s="86"/>
      <c r="E213" s="87"/>
    </row>
    <row r="214" spans="1:5" ht="15.75" hidden="1" x14ac:dyDescent="0.2">
      <c r="A214" s="84"/>
      <c r="B214" s="85"/>
      <c r="C214" s="81" t="s">
        <v>152</v>
      </c>
      <c r="D214" s="93"/>
      <c r="E214" s="87"/>
    </row>
    <row r="215" spans="1:5" ht="15.75" hidden="1" x14ac:dyDescent="0.2">
      <c r="A215" s="84"/>
      <c r="B215" s="85"/>
      <c r="C215" s="81" t="s">
        <v>113</v>
      </c>
      <c r="D215" s="93"/>
      <c r="E215" s="87"/>
    </row>
    <row r="216" spans="1:5" ht="15.75" hidden="1" x14ac:dyDescent="0.2">
      <c r="A216" s="80"/>
      <c r="B216" s="88" t="s">
        <v>9</v>
      </c>
      <c r="C216" s="81" t="s">
        <v>152</v>
      </c>
      <c r="D216" s="89"/>
      <c r="E216" s="90"/>
    </row>
    <row r="217" spans="1:5" ht="15.75" hidden="1" x14ac:dyDescent="0.2">
      <c r="A217" s="80"/>
      <c r="B217" s="88" t="s">
        <v>10</v>
      </c>
      <c r="C217" s="81" t="s">
        <v>153</v>
      </c>
      <c r="D217" s="89"/>
      <c r="E217" s="90"/>
    </row>
    <row r="218" spans="1:5" ht="15.75" hidden="1" x14ac:dyDescent="0.2">
      <c r="A218" s="80"/>
      <c r="B218" s="88" t="s">
        <v>12</v>
      </c>
      <c r="C218" s="81" t="s">
        <v>154</v>
      </c>
      <c r="D218" s="89"/>
      <c r="E218" s="90"/>
    </row>
    <row r="219" spans="1:5" ht="15.75" hidden="1" x14ac:dyDescent="0.2">
      <c r="A219" s="80"/>
      <c r="B219" s="88"/>
      <c r="C219" s="81" t="s">
        <v>148</v>
      </c>
      <c r="D219" s="91"/>
      <c r="E219" s="94"/>
    </row>
    <row r="220" spans="1:5" ht="15.75" hidden="1" x14ac:dyDescent="0.2">
      <c r="A220" s="80"/>
      <c r="B220" s="88"/>
      <c r="C220" s="81" t="s">
        <v>155</v>
      </c>
      <c r="D220" s="95"/>
      <c r="E220" s="94"/>
    </row>
    <row r="221" spans="1:5" ht="16.5" hidden="1" thickBot="1" x14ac:dyDescent="0.25">
      <c r="A221" s="96"/>
      <c r="B221" s="97" t="s">
        <v>13</v>
      </c>
      <c r="C221" s="220" t="s">
        <v>113</v>
      </c>
      <c r="D221" s="98"/>
      <c r="E221" s="99"/>
    </row>
    <row r="222" spans="1:5" ht="16.5" hidden="1" thickBot="1" x14ac:dyDescent="0.25">
      <c r="A222" s="100"/>
      <c r="B222" s="101"/>
      <c r="C222" s="216"/>
      <c r="D222" s="102"/>
      <c r="E222" s="102"/>
    </row>
    <row r="223" spans="1:5" ht="18" hidden="1" x14ac:dyDescent="0.2">
      <c r="A223" s="103" t="s">
        <v>6</v>
      </c>
      <c r="B223" s="104" t="s">
        <v>26</v>
      </c>
      <c r="C223" s="104"/>
      <c r="D223" s="105"/>
      <c r="E223" s="106"/>
    </row>
    <row r="224" spans="1:5" ht="15.75" hidden="1" x14ac:dyDescent="0.2">
      <c r="A224" s="107"/>
      <c r="B224" s="108" t="s">
        <v>3</v>
      </c>
      <c r="C224" s="108" t="s">
        <v>156</v>
      </c>
      <c r="D224" s="109"/>
      <c r="E224" s="110"/>
    </row>
    <row r="225" spans="1:5" ht="15.75" hidden="1" x14ac:dyDescent="0.2">
      <c r="A225" s="107"/>
      <c r="B225" s="111" t="s">
        <v>5</v>
      </c>
      <c r="C225" s="108" t="s">
        <v>157</v>
      </c>
      <c r="D225" s="112"/>
      <c r="E225" s="113"/>
    </row>
    <row r="226" spans="1:5" ht="15.75" hidden="1" x14ac:dyDescent="0.2">
      <c r="A226" s="107"/>
      <c r="B226" s="111" t="s">
        <v>6</v>
      </c>
      <c r="C226" s="108" t="s">
        <v>158</v>
      </c>
      <c r="D226" s="112"/>
      <c r="E226" s="113"/>
    </row>
    <row r="227" spans="1:5" ht="15.75" hidden="1" x14ac:dyDescent="0.2">
      <c r="A227" s="107"/>
      <c r="B227" s="111" t="s">
        <v>7</v>
      </c>
      <c r="C227" s="108" t="s">
        <v>159</v>
      </c>
      <c r="D227" s="112"/>
      <c r="E227" s="113"/>
    </row>
    <row r="228" spans="1:5" ht="15.75" hidden="1" x14ac:dyDescent="0.2">
      <c r="A228" s="107"/>
      <c r="B228" s="111"/>
      <c r="C228" s="108" t="s">
        <v>160</v>
      </c>
      <c r="D228" s="114"/>
      <c r="E228" s="115"/>
    </row>
    <row r="229" spans="1:5" ht="15.75" hidden="1" x14ac:dyDescent="0.2">
      <c r="A229" s="107"/>
      <c r="B229" s="111"/>
      <c r="C229" s="108" t="s">
        <v>161</v>
      </c>
      <c r="D229" s="114"/>
      <c r="E229" s="115"/>
    </row>
    <row r="230" spans="1:5" ht="15.75" hidden="1" x14ac:dyDescent="0.2">
      <c r="A230" s="107"/>
      <c r="B230" s="111" t="s">
        <v>8</v>
      </c>
      <c r="C230" s="108" t="s">
        <v>162</v>
      </c>
      <c r="D230" s="112"/>
      <c r="E230" s="113"/>
    </row>
    <row r="231" spans="1:5" ht="15.75" hidden="1" x14ac:dyDescent="0.2">
      <c r="A231" s="107"/>
      <c r="B231" s="111" t="s">
        <v>9</v>
      </c>
      <c r="C231" s="108" t="s">
        <v>163</v>
      </c>
      <c r="D231" s="112"/>
      <c r="E231" s="113"/>
    </row>
    <row r="232" spans="1:5" ht="15.75" hidden="1" x14ac:dyDescent="0.2">
      <c r="A232" s="107"/>
      <c r="B232" s="111" t="s">
        <v>10</v>
      </c>
      <c r="C232" s="108" t="s">
        <v>164</v>
      </c>
      <c r="D232" s="112"/>
      <c r="E232" s="113"/>
    </row>
    <row r="233" spans="1:5" ht="15.75" hidden="1" x14ac:dyDescent="0.2">
      <c r="A233" s="107"/>
      <c r="B233" s="111" t="s">
        <v>12</v>
      </c>
      <c r="C233" s="108" t="s">
        <v>165</v>
      </c>
      <c r="D233" s="112"/>
      <c r="E233" s="113"/>
    </row>
    <row r="234" spans="1:5" ht="15.75" hidden="1" x14ac:dyDescent="0.2">
      <c r="A234" s="107"/>
      <c r="B234" s="111" t="s">
        <v>13</v>
      </c>
      <c r="C234" s="108" t="s">
        <v>166</v>
      </c>
      <c r="D234" s="112"/>
      <c r="E234" s="113"/>
    </row>
    <row r="235" spans="1:5" ht="15.75" hidden="1" x14ac:dyDescent="0.2">
      <c r="A235" s="107"/>
      <c r="B235" s="111" t="s">
        <v>115</v>
      </c>
      <c r="C235" s="108" t="s">
        <v>113</v>
      </c>
      <c r="D235" s="112"/>
      <c r="E235" s="113"/>
    </row>
    <row r="236" spans="1:5" ht="31.5" hidden="1" x14ac:dyDescent="0.2">
      <c r="A236" s="116"/>
      <c r="B236" s="111" t="s">
        <v>116</v>
      </c>
      <c r="C236" s="225" t="s">
        <v>167</v>
      </c>
      <c r="D236" s="112"/>
      <c r="E236" s="113"/>
    </row>
    <row r="237" spans="1:5" ht="15.75" hidden="1" x14ac:dyDescent="0.2">
      <c r="A237" s="116"/>
      <c r="B237" s="111" t="s">
        <v>117</v>
      </c>
      <c r="C237" s="108" t="s">
        <v>168</v>
      </c>
      <c r="D237" s="112"/>
      <c r="E237" s="113"/>
    </row>
    <row r="238" spans="1:5" ht="15.75" hidden="1" x14ac:dyDescent="0.2">
      <c r="A238" s="116"/>
      <c r="B238" s="111" t="s">
        <v>118</v>
      </c>
      <c r="C238" s="108" t="s">
        <v>169</v>
      </c>
      <c r="D238" s="112"/>
      <c r="E238" s="113"/>
    </row>
    <row r="239" spans="1:5" ht="32.25" hidden="1" thickBot="1" x14ac:dyDescent="0.25">
      <c r="A239" s="117"/>
      <c r="B239" s="118" t="s">
        <v>119</v>
      </c>
      <c r="C239" s="224" t="s">
        <v>170</v>
      </c>
      <c r="D239" s="119"/>
      <c r="E239" s="120"/>
    </row>
    <row r="240" spans="1:5" ht="13.5" hidden="1" thickBot="1" x14ac:dyDescent="0.25">
      <c r="A240" s="121"/>
      <c r="B240" s="122"/>
      <c r="C240" s="216"/>
      <c r="D240" s="123"/>
      <c r="E240" s="123"/>
    </row>
    <row r="241" spans="1:5" ht="18" hidden="1" x14ac:dyDescent="0.2">
      <c r="A241" s="124" t="s">
        <v>7</v>
      </c>
      <c r="B241" s="125" t="s">
        <v>31</v>
      </c>
      <c r="C241" s="125"/>
      <c r="D241" s="126"/>
      <c r="E241" s="127"/>
    </row>
    <row r="242" spans="1:5" ht="15.75" hidden="1" x14ac:dyDescent="0.2">
      <c r="A242" s="128"/>
      <c r="B242" s="129" t="s">
        <v>3</v>
      </c>
      <c r="C242" s="129" t="s">
        <v>32</v>
      </c>
      <c r="D242" s="130"/>
      <c r="E242" s="131"/>
    </row>
    <row r="243" spans="1:5" ht="15.75" hidden="1" x14ac:dyDescent="0.2">
      <c r="A243" s="128"/>
      <c r="B243" s="132"/>
      <c r="C243" s="129" t="s">
        <v>33</v>
      </c>
      <c r="D243" s="133"/>
      <c r="E243" s="134"/>
    </row>
    <row r="244" spans="1:5" ht="15.75" hidden="1" x14ac:dyDescent="0.2">
      <c r="A244" s="128"/>
      <c r="B244" s="132"/>
      <c r="C244" s="129" t="s">
        <v>171</v>
      </c>
      <c r="D244" s="133"/>
      <c r="E244" s="134"/>
    </row>
    <row r="245" spans="1:5" ht="15.75" hidden="1" x14ac:dyDescent="0.2">
      <c r="A245" s="128"/>
      <c r="B245" s="132"/>
      <c r="C245" s="129" t="s">
        <v>172</v>
      </c>
      <c r="D245" s="133"/>
      <c r="E245" s="134"/>
    </row>
    <row r="246" spans="1:5" ht="15.75" hidden="1" x14ac:dyDescent="0.2">
      <c r="A246" s="128"/>
      <c r="B246" s="132"/>
      <c r="C246" s="129" t="s">
        <v>173</v>
      </c>
      <c r="D246" s="133"/>
      <c r="E246" s="134"/>
    </row>
    <row r="247" spans="1:5" ht="15.75" hidden="1" x14ac:dyDescent="0.2">
      <c r="A247" s="128"/>
      <c r="B247" s="132"/>
      <c r="C247" s="129" t="s">
        <v>174</v>
      </c>
      <c r="D247" s="133"/>
      <c r="E247" s="134"/>
    </row>
    <row r="248" spans="1:5" ht="15.75" hidden="1" x14ac:dyDescent="0.2">
      <c r="A248" s="128"/>
      <c r="B248" s="132"/>
      <c r="C248" s="129" t="s">
        <v>113</v>
      </c>
      <c r="D248" s="133"/>
      <c r="E248" s="134"/>
    </row>
    <row r="249" spans="1:5" ht="15.75" hidden="1" x14ac:dyDescent="0.2">
      <c r="A249" s="135"/>
      <c r="B249" s="132" t="s">
        <v>5</v>
      </c>
      <c r="C249" s="129" t="s">
        <v>175</v>
      </c>
      <c r="D249" s="136"/>
      <c r="E249" s="137"/>
    </row>
    <row r="250" spans="1:5" ht="16.5" hidden="1" thickBot="1" x14ac:dyDescent="0.25">
      <c r="A250" s="138"/>
      <c r="B250" s="139" t="s">
        <v>6</v>
      </c>
      <c r="C250" s="221" t="s">
        <v>113</v>
      </c>
      <c r="D250" s="140"/>
      <c r="E250" s="141"/>
    </row>
    <row r="251" spans="1:5" ht="13.5" hidden="1" thickBot="1" x14ac:dyDescent="0.25">
      <c r="A251" s="142" t="str">
        <f>IF(D251="","","x")</f>
        <v/>
      </c>
      <c r="B251" s="121"/>
      <c r="C251" s="216"/>
      <c r="D251" s="123"/>
      <c r="E251" s="123"/>
    </row>
    <row r="252" spans="1:5" ht="18" hidden="1" x14ac:dyDescent="0.2">
      <c r="A252" s="143" t="s">
        <v>8</v>
      </c>
      <c r="B252" s="144" t="s">
        <v>27</v>
      </c>
      <c r="C252" s="144"/>
      <c r="D252" s="145"/>
      <c r="E252" s="146"/>
    </row>
    <row r="253" spans="1:5" ht="15.75" hidden="1" x14ac:dyDescent="0.2">
      <c r="A253" s="147"/>
      <c r="B253" s="148" t="s">
        <v>3</v>
      </c>
      <c r="C253" s="148" t="s">
        <v>176</v>
      </c>
      <c r="D253" s="149"/>
      <c r="E253" s="150"/>
    </row>
    <row r="254" spans="1:5" ht="15" hidden="1" x14ac:dyDescent="0.2">
      <c r="A254" s="151"/>
      <c r="B254" s="152" t="s">
        <v>5</v>
      </c>
      <c r="C254" s="148" t="s">
        <v>177</v>
      </c>
      <c r="D254" s="153"/>
      <c r="E254" s="154"/>
    </row>
    <row r="255" spans="1:5" ht="15" hidden="1" x14ac:dyDescent="0.2">
      <c r="A255" s="151"/>
      <c r="B255" s="152" t="s">
        <v>6</v>
      </c>
      <c r="C255" s="148" t="s">
        <v>178</v>
      </c>
      <c r="D255" s="153"/>
      <c r="E255" s="154"/>
    </row>
    <row r="256" spans="1:5" ht="15" hidden="1" x14ac:dyDescent="0.2">
      <c r="A256" s="151"/>
      <c r="B256" s="152" t="s">
        <v>7</v>
      </c>
      <c r="C256" s="148" t="s">
        <v>179</v>
      </c>
      <c r="D256" s="153"/>
      <c r="E256" s="154"/>
    </row>
    <row r="257" spans="1:5" ht="15" hidden="1" x14ac:dyDescent="0.2">
      <c r="A257" s="151"/>
      <c r="B257" s="152"/>
      <c r="C257" s="148" t="s">
        <v>180</v>
      </c>
      <c r="D257" s="155"/>
      <c r="E257" s="156"/>
    </row>
    <row r="258" spans="1:5" ht="15" hidden="1" x14ac:dyDescent="0.2">
      <c r="A258" s="151"/>
      <c r="B258" s="152"/>
      <c r="C258" s="148" t="s">
        <v>122</v>
      </c>
      <c r="D258" s="155"/>
      <c r="E258" s="156"/>
    </row>
    <row r="259" spans="1:5" ht="15" hidden="1" x14ac:dyDescent="0.2">
      <c r="A259" s="151"/>
      <c r="B259" s="152"/>
      <c r="C259" s="148" t="s">
        <v>123</v>
      </c>
      <c r="D259" s="155"/>
      <c r="E259" s="156"/>
    </row>
    <row r="260" spans="1:5" ht="15" hidden="1" x14ac:dyDescent="0.2">
      <c r="A260" s="151"/>
      <c r="B260" s="152"/>
      <c r="C260" s="148" t="s">
        <v>113</v>
      </c>
      <c r="D260" s="155"/>
      <c r="E260" s="156"/>
    </row>
    <row r="261" spans="1:5" ht="15" hidden="1" x14ac:dyDescent="0.2">
      <c r="A261" s="151"/>
      <c r="B261" s="152" t="s">
        <v>8</v>
      </c>
      <c r="C261" s="148" t="s">
        <v>181</v>
      </c>
      <c r="D261" s="153"/>
      <c r="E261" s="154"/>
    </row>
    <row r="262" spans="1:5" ht="15" hidden="1" x14ac:dyDescent="0.2">
      <c r="A262" s="151"/>
      <c r="B262" s="152"/>
      <c r="C262" s="148" t="s">
        <v>182</v>
      </c>
      <c r="D262" s="155"/>
      <c r="E262" s="156"/>
    </row>
    <row r="263" spans="1:5" ht="15" hidden="1" x14ac:dyDescent="0.2">
      <c r="A263" s="151"/>
      <c r="B263" s="152"/>
      <c r="C263" s="148" t="s">
        <v>183</v>
      </c>
      <c r="D263" s="155"/>
      <c r="E263" s="156"/>
    </row>
    <row r="264" spans="1:5" ht="15" hidden="1" x14ac:dyDescent="0.2">
      <c r="A264" s="151"/>
      <c r="B264" s="152"/>
      <c r="C264" s="148" t="s">
        <v>184</v>
      </c>
      <c r="D264" s="155"/>
      <c r="E264" s="156"/>
    </row>
    <row r="265" spans="1:5" ht="15" hidden="1" x14ac:dyDescent="0.2">
      <c r="A265" s="151"/>
      <c r="B265" s="152"/>
      <c r="C265" s="148" t="s">
        <v>185</v>
      </c>
      <c r="D265" s="155"/>
      <c r="E265" s="156"/>
    </row>
    <row r="266" spans="1:5" ht="15" hidden="1" x14ac:dyDescent="0.2">
      <c r="A266" s="151"/>
      <c r="B266" s="152"/>
      <c r="C266" s="148" t="s">
        <v>113</v>
      </c>
      <c r="D266" s="155"/>
      <c r="E266" s="156"/>
    </row>
    <row r="267" spans="1:5" ht="15" hidden="1" x14ac:dyDescent="0.2">
      <c r="A267" s="151"/>
      <c r="B267" s="152"/>
      <c r="C267" s="148" t="s">
        <v>186</v>
      </c>
      <c r="D267" s="155"/>
      <c r="E267" s="156"/>
    </row>
    <row r="268" spans="1:5" ht="15" hidden="1" x14ac:dyDescent="0.2">
      <c r="A268" s="151"/>
      <c r="B268" s="152" t="s">
        <v>9</v>
      </c>
      <c r="C268" s="148" t="s">
        <v>187</v>
      </c>
      <c r="D268" s="153"/>
      <c r="E268" s="154"/>
    </row>
    <row r="269" spans="1:5" ht="15" hidden="1" x14ac:dyDescent="0.2">
      <c r="A269" s="151"/>
      <c r="B269" s="152" t="s">
        <v>10</v>
      </c>
      <c r="C269" s="148" t="s">
        <v>188</v>
      </c>
      <c r="D269" s="153"/>
      <c r="E269" s="154"/>
    </row>
    <row r="270" spans="1:5" ht="15" hidden="1" x14ac:dyDescent="0.2">
      <c r="A270" s="151"/>
      <c r="B270" s="152" t="s">
        <v>12</v>
      </c>
      <c r="C270" s="148" t="s">
        <v>113</v>
      </c>
      <c r="D270" s="153"/>
      <c r="E270" s="154"/>
    </row>
    <row r="271" spans="1:5" ht="15" hidden="1" x14ac:dyDescent="0.2">
      <c r="A271" s="151"/>
      <c r="B271" s="152" t="s">
        <v>13</v>
      </c>
      <c r="C271" s="148" t="s">
        <v>189</v>
      </c>
      <c r="D271" s="153"/>
      <c r="E271" s="154"/>
    </row>
    <row r="272" spans="1:5" ht="15" hidden="1" x14ac:dyDescent="0.2">
      <c r="A272" s="151"/>
      <c r="B272" s="152" t="s">
        <v>115</v>
      </c>
      <c r="C272" s="148" t="s">
        <v>32</v>
      </c>
      <c r="D272" s="153"/>
      <c r="E272" s="154"/>
    </row>
    <row r="273" spans="1:5" ht="15.75" hidden="1" thickBot="1" x14ac:dyDescent="0.25">
      <c r="A273" s="157"/>
      <c r="B273" s="158" t="s">
        <v>116</v>
      </c>
      <c r="C273" s="222" t="s">
        <v>190</v>
      </c>
      <c r="D273" s="159"/>
      <c r="E273" s="160"/>
    </row>
    <row r="274" spans="1:5" ht="18.75" hidden="1" thickBot="1" x14ac:dyDescent="0.25">
      <c r="A274" s="73"/>
      <c r="B274" s="74"/>
      <c r="C274" s="216"/>
      <c r="D274" s="75"/>
      <c r="E274" s="75"/>
    </row>
    <row r="275" spans="1:5" ht="18" hidden="1" x14ac:dyDescent="0.2">
      <c r="A275" s="161" t="s">
        <v>9</v>
      </c>
      <c r="B275" s="162" t="s">
        <v>28</v>
      </c>
      <c r="C275" s="162"/>
      <c r="D275" s="163"/>
      <c r="E275" s="164"/>
    </row>
    <row r="276" spans="1:5" ht="18" hidden="1" x14ac:dyDescent="0.2">
      <c r="A276" s="165"/>
      <c r="B276" s="166" t="s">
        <v>3</v>
      </c>
      <c r="C276" s="166" t="s">
        <v>191</v>
      </c>
      <c r="D276" s="167"/>
      <c r="E276" s="168"/>
    </row>
    <row r="277" spans="1:5" ht="18" hidden="1" x14ac:dyDescent="0.2">
      <c r="A277" s="165"/>
      <c r="B277" s="169" t="s">
        <v>5</v>
      </c>
      <c r="C277" s="166" t="s">
        <v>192</v>
      </c>
      <c r="D277" s="170"/>
      <c r="E277" s="171"/>
    </row>
    <row r="278" spans="1:5" ht="18" hidden="1" x14ac:dyDescent="0.2">
      <c r="A278" s="165"/>
      <c r="B278" s="169" t="s">
        <v>6</v>
      </c>
      <c r="C278" s="166" t="s">
        <v>193</v>
      </c>
      <c r="D278" s="170"/>
      <c r="E278" s="171"/>
    </row>
    <row r="279" spans="1:5" ht="18" hidden="1" x14ac:dyDescent="0.2">
      <c r="A279" s="165"/>
      <c r="B279" s="169" t="s">
        <v>7</v>
      </c>
      <c r="C279" s="166" t="s">
        <v>194</v>
      </c>
      <c r="D279" s="170"/>
      <c r="E279" s="171"/>
    </row>
    <row r="280" spans="1:5" ht="18" hidden="1" x14ac:dyDescent="0.2">
      <c r="A280" s="165"/>
      <c r="B280" s="169" t="s">
        <v>8</v>
      </c>
      <c r="C280" s="166" t="s">
        <v>195</v>
      </c>
      <c r="D280" s="170"/>
      <c r="E280" s="171"/>
    </row>
    <row r="281" spans="1:5" ht="18" hidden="1" x14ac:dyDescent="0.2">
      <c r="A281" s="165"/>
      <c r="B281" s="169" t="s">
        <v>9</v>
      </c>
      <c r="C281" s="166" t="s">
        <v>196</v>
      </c>
      <c r="D281" s="170"/>
      <c r="E281" s="171"/>
    </row>
    <row r="282" spans="1:5" ht="18.75" hidden="1" thickBot="1" x14ac:dyDescent="0.25">
      <c r="A282" s="172"/>
      <c r="B282" s="173" t="s">
        <v>10</v>
      </c>
      <c r="C282" s="223" t="s">
        <v>113</v>
      </c>
      <c r="D282" s="174"/>
      <c r="E282" s="175"/>
    </row>
    <row r="283" spans="1:5" ht="13.5" hidden="1" thickBot="1" x14ac:dyDescent="0.25">
      <c r="A283" s="121"/>
      <c r="B283" s="122"/>
      <c r="C283" s="216"/>
      <c r="D283" s="123"/>
      <c r="E283" s="123"/>
    </row>
    <row r="284" spans="1:5" ht="18" hidden="1" x14ac:dyDescent="0.2">
      <c r="A284" s="176" t="s">
        <v>10</v>
      </c>
      <c r="B284" s="177" t="s">
        <v>29</v>
      </c>
      <c r="C284" s="177"/>
      <c r="D284" s="178"/>
      <c r="E284" s="179"/>
    </row>
    <row r="285" spans="1:5" ht="15.75" hidden="1" x14ac:dyDescent="0.2">
      <c r="A285" s="180"/>
      <c r="B285" s="181" t="s">
        <v>3</v>
      </c>
      <c r="C285" s="181" t="s">
        <v>197</v>
      </c>
      <c r="D285" s="183"/>
      <c r="E285" s="184"/>
    </row>
    <row r="286" spans="1:5" ht="15.75" hidden="1" x14ac:dyDescent="0.2">
      <c r="A286" s="180"/>
      <c r="B286" s="181"/>
      <c r="C286" s="181" t="s">
        <v>198</v>
      </c>
      <c r="D286" s="186"/>
      <c r="E286" s="187"/>
    </row>
    <row r="287" spans="1:5" ht="15.75" hidden="1" x14ac:dyDescent="0.2">
      <c r="A287" s="180"/>
      <c r="B287" s="181"/>
      <c r="C287" s="181" t="s">
        <v>199</v>
      </c>
      <c r="D287" s="186"/>
      <c r="E287" s="187"/>
    </row>
    <row r="288" spans="1:5" ht="15.75" hidden="1" x14ac:dyDescent="0.2">
      <c r="A288" s="180"/>
      <c r="B288" s="181"/>
      <c r="C288" s="181" t="s">
        <v>30</v>
      </c>
      <c r="D288" s="186"/>
      <c r="E288" s="187"/>
    </row>
    <row r="289" spans="1:5" ht="15.75" hidden="1" x14ac:dyDescent="0.2">
      <c r="A289" s="180"/>
      <c r="B289" s="181"/>
      <c r="C289" s="181" t="s">
        <v>113</v>
      </c>
      <c r="D289" s="186"/>
      <c r="E289" s="187"/>
    </row>
    <row r="290" spans="1:5" ht="15.75" hidden="1" x14ac:dyDescent="0.2">
      <c r="A290" s="180"/>
      <c r="B290" s="181" t="s">
        <v>5</v>
      </c>
      <c r="C290" s="181" t="s">
        <v>200</v>
      </c>
      <c r="D290" s="183"/>
      <c r="E290" s="184"/>
    </row>
    <row r="291" spans="1:5" ht="15.75" hidden="1" x14ac:dyDescent="0.2">
      <c r="A291" s="180"/>
      <c r="B291" s="181" t="s">
        <v>6</v>
      </c>
      <c r="C291" s="181" t="s">
        <v>201</v>
      </c>
      <c r="D291" s="183"/>
      <c r="E291" s="184"/>
    </row>
    <row r="292" spans="1:5" ht="15.75" hidden="1" x14ac:dyDescent="0.2">
      <c r="A292" s="180"/>
      <c r="B292" s="181"/>
      <c r="C292" s="181" t="s">
        <v>202</v>
      </c>
      <c r="D292" s="186"/>
      <c r="E292" s="187"/>
    </row>
    <row r="293" spans="1:5" ht="15.75" hidden="1" x14ac:dyDescent="0.2">
      <c r="A293" s="180"/>
      <c r="B293" s="181"/>
      <c r="C293" s="181" t="s">
        <v>203</v>
      </c>
      <c r="D293" s="186"/>
      <c r="E293" s="187"/>
    </row>
    <row r="294" spans="1:5" ht="15.75" hidden="1" x14ac:dyDescent="0.2">
      <c r="A294" s="180"/>
      <c r="B294" s="181"/>
      <c r="C294" s="181" t="s">
        <v>113</v>
      </c>
      <c r="D294" s="186"/>
      <c r="E294" s="187"/>
    </row>
    <row r="295" spans="1:5" ht="15.75" hidden="1" x14ac:dyDescent="0.2">
      <c r="A295" s="180"/>
      <c r="B295" s="181" t="s">
        <v>7</v>
      </c>
      <c r="C295" s="181" t="s">
        <v>204</v>
      </c>
      <c r="D295" s="183"/>
      <c r="E295" s="184"/>
    </row>
    <row r="296" spans="1:5" ht="15.75" hidden="1" x14ac:dyDescent="0.2">
      <c r="A296" s="180"/>
      <c r="B296" s="181"/>
      <c r="C296" s="181" t="s">
        <v>205</v>
      </c>
      <c r="D296" s="186"/>
      <c r="E296" s="187"/>
    </row>
    <row r="297" spans="1:5" ht="15.75" hidden="1" x14ac:dyDescent="0.2">
      <c r="A297" s="180"/>
      <c r="B297" s="181"/>
      <c r="C297" s="181" t="s">
        <v>206</v>
      </c>
      <c r="D297" s="186"/>
      <c r="E297" s="187"/>
    </row>
    <row r="298" spans="1:5" ht="15.75" hidden="1" x14ac:dyDescent="0.2">
      <c r="A298" s="180"/>
      <c r="B298" s="181"/>
      <c r="C298" s="181" t="s">
        <v>207</v>
      </c>
      <c r="D298" s="186"/>
      <c r="E298" s="187"/>
    </row>
    <row r="299" spans="1:5" ht="15.75" hidden="1" x14ac:dyDescent="0.2">
      <c r="A299" s="180"/>
      <c r="B299" s="181"/>
      <c r="C299" s="181" t="s">
        <v>208</v>
      </c>
      <c r="D299" s="186"/>
      <c r="E299" s="187"/>
    </row>
    <row r="300" spans="1:5" ht="15.75" hidden="1" x14ac:dyDescent="0.2">
      <c r="A300" s="180"/>
      <c r="B300" s="181"/>
      <c r="C300" s="181" t="s">
        <v>113</v>
      </c>
      <c r="D300" s="186"/>
      <c r="E300" s="187"/>
    </row>
    <row r="301" spans="1:5" ht="15.75" hidden="1" x14ac:dyDescent="0.2">
      <c r="A301" s="180"/>
      <c r="B301" s="181"/>
      <c r="C301" s="181" t="s">
        <v>113</v>
      </c>
      <c r="D301" s="186"/>
      <c r="E301" s="187"/>
    </row>
    <row r="302" spans="1:5" ht="15.75" hidden="1" x14ac:dyDescent="0.2">
      <c r="A302" s="180"/>
      <c r="B302" s="181" t="s">
        <v>8</v>
      </c>
      <c r="C302" s="181" t="s">
        <v>209</v>
      </c>
      <c r="D302" s="183"/>
      <c r="E302" s="184"/>
    </row>
    <row r="303" spans="1:5" ht="15.75" hidden="1" x14ac:dyDescent="0.2">
      <c r="A303" s="180"/>
      <c r="B303" s="181" t="s">
        <v>9</v>
      </c>
      <c r="C303" s="181" t="s">
        <v>210</v>
      </c>
      <c r="D303" s="183"/>
      <c r="E303" s="184"/>
    </row>
    <row r="304" spans="1:5" ht="15.75" hidden="1" x14ac:dyDescent="0.2">
      <c r="A304" s="180"/>
      <c r="B304" s="181"/>
      <c r="C304" s="181" t="s">
        <v>211</v>
      </c>
      <c r="D304" s="186"/>
      <c r="E304" s="187"/>
    </row>
    <row r="305" spans="1:5" ht="15.75" hidden="1" x14ac:dyDescent="0.2">
      <c r="A305" s="180"/>
      <c r="B305" s="181"/>
      <c r="C305" s="181" t="s">
        <v>212</v>
      </c>
      <c r="D305" s="186"/>
      <c r="E305" s="187"/>
    </row>
    <row r="306" spans="1:5" ht="15.75" hidden="1" x14ac:dyDescent="0.2">
      <c r="A306" s="180"/>
      <c r="B306" s="181"/>
      <c r="C306" s="181" t="s">
        <v>213</v>
      </c>
      <c r="D306" s="186"/>
      <c r="E306" s="187"/>
    </row>
    <row r="307" spans="1:5" ht="15.75" hidden="1" x14ac:dyDescent="0.2">
      <c r="A307" s="180"/>
      <c r="B307" s="181"/>
      <c r="C307" s="181" t="s">
        <v>214</v>
      </c>
      <c r="D307" s="186"/>
      <c r="E307" s="187"/>
    </row>
    <row r="308" spans="1:5" ht="15.75" hidden="1" x14ac:dyDescent="0.2">
      <c r="A308" s="180"/>
      <c r="B308" s="181"/>
      <c r="C308" s="181" t="s">
        <v>215</v>
      </c>
      <c r="D308" s="186"/>
      <c r="E308" s="187"/>
    </row>
    <row r="309" spans="1:5" ht="15.75" hidden="1" x14ac:dyDescent="0.2">
      <c r="A309" s="180"/>
      <c r="B309" s="181"/>
      <c r="C309" s="181" t="s">
        <v>113</v>
      </c>
      <c r="D309" s="186"/>
      <c r="E309" s="187"/>
    </row>
    <row r="310" spans="1:5" ht="15.75" hidden="1" x14ac:dyDescent="0.2">
      <c r="A310" s="180"/>
      <c r="B310" s="181" t="s">
        <v>10</v>
      </c>
      <c r="C310" s="181" t="s">
        <v>216</v>
      </c>
      <c r="D310" s="183"/>
      <c r="E310" s="184"/>
    </row>
    <row r="311" spans="1:5" ht="15.75" hidden="1" x14ac:dyDescent="0.2">
      <c r="A311" s="180"/>
      <c r="B311" s="181"/>
      <c r="C311" s="181" t="s">
        <v>217</v>
      </c>
      <c r="D311" s="186"/>
      <c r="E311" s="187"/>
    </row>
    <row r="312" spans="1:5" ht="15.75" hidden="1" x14ac:dyDescent="0.2">
      <c r="A312" s="180"/>
      <c r="B312" s="181"/>
      <c r="C312" s="181" t="s">
        <v>152</v>
      </c>
      <c r="D312" s="186"/>
      <c r="E312" s="187"/>
    </row>
    <row r="313" spans="1:5" ht="15.75" hidden="1" x14ac:dyDescent="0.2">
      <c r="A313" s="180"/>
      <c r="B313" s="181"/>
      <c r="C313" s="181" t="s">
        <v>218</v>
      </c>
      <c r="D313" s="186"/>
      <c r="E313" s="187"/>
    </row>
    <row r="314" spans="1:5" ht="15.75" hidden="1" x14ac:dyDescent="0.2">
      <c r="A314" s="180"/>
      <c r="B314" s="181"/>
      <c r="C314" s="181" t="s">
        <v>219</v>
      </c>
      <c r="D314" s="186"/>
      <c r="E314" s="187"/>
    </row>
    <row r="315" spans="1:5" ht="15.75" hidden="1" x14ac:dyDescent="0.2">
      <c r="A315" s="180"/>
      <c r="B315" s="181"/>
      <c r="C315" s="181" t="s">
        <v>150</v>
      </c>
      <c r="D315" s="186"/>
      <c r="E315" s="187"/>
    </row>
    <row r="316" spans="1:5" ht="15.75" hidden="1" x14ac:dyDescent="0.2">
      <c r="A316" s="180"/>
      <c r="B316" s="181"/>
      <c r="C316" s="181" t="s">
        <v>113</v>
      </c>
      <c r="D316" s="186"/>
      <c r="E316" s="187"/>
    </row>
    <row r="317" spans="1:5" ht="15" hidden="1" x14ac:dyDescent="0.2">
      <c r="A317" s="188"/>
      <c r="B317" s="181" t="s">
        <v>12</v>
      </c>
      <c r="C317" s="181" t="s">
        <v>220</v>
      </c>
      <c r="D317" s="182"/>
      <c r="E317" s="189"/>
    </row>
    <row r="318" spans="1:5" ht="15" hidden="1" x14ac:dyDescent="0.2">
      <c r="A318" s="188"/>
      <c r="B318" s="181"/>
      <c r="C318" s="181" t="s">
        <v>152</v>
      </c>
      <c r="D318" s="185"/>
      <c r="E318" s="190"/>
    </row>
    <row r="319" spans="1:5" ht="15" hidden="1" x14ac:dyDescent="0.2">
      <c r="A319" s="188"/>
      <c r="B319" s="181"/>
      <c r="C319" s="181" t="s">
        <v>149</v>
      </c>
      <c r="D319" s="185"/>
      <c r="E319" s="190"/>
    </row>
    <row r="320" spans="1:5" ht="15" hidden="1" x14ac:dyDescent="0.2">
      <c r="A320" s="188"/>
      <c r="B320" s="181"/>
      <c r="C320" s="181" t="s">
        <v>221</v>
      </c>
      <c r="D320" s="185"/>
      <c r="E320" s="190"/>
    </row>
    <row r="321" spans="1:5" ht="15" hidden="1" x14ac:dyDescent="0.2">
      <c r="A321" s="188"/>
      <c r="B321" s="181"/>
      <c r="C321" s="181" t="s">
        <v>113</v>
      </c>
      <c r="D321" s="185"/>
      <c r="E321" s="190"/>
    </row>
    <row r="322" spans="1:5" ht="15" hidden="1" x14ac:dyDescent="0.2">
      <c r="A322" s="188"/>
      <c r="B322" s="181" t="s">
        <v>13</v>
      </c>
      <c r="C322" s="181" t="s">
        <v>222</v>
      </c>
      <c r="D322" s="182"/>
      <c r="E322" s="189"/>
    </row>
    <row r="323" spans="1:5" ht="15" hidden="1" x14ac:dyDescent="0.2">
      <c r="A323" s="188"/>
      <c r="B323" s="181"/>
      <c r="C323" s="181" t="s">
        <v>223</v>
      </c>
      <c r="D323" s="185"/>
      <c r="E323" s="190"/>
    </row>
    <row r="324" spans="1:5" ht="15" hidden="1" x14ac:dyDescent="0.2">
      <c r="A324" s="188"/>
      <c r="B324" s="181"/>
      <c r="C324" s="181"/>
      <c r="D324" s="191"/>
      <c r="E324" s="192"/>
    </row>
    <row r="325" spans="1:5" ht="15" hidden="1" x14ac:dyDescent="0.2">
      <c r="A325" s="188"/>
      <c r="B325" s="181"/>
      <c r="C325" s="181"/>
      <c r="D325" s="191"/>
      <c r="E325" s="192"/>
    </row>
    <row r="326" spans="1:5" ht="15" hidden="1" x14ac:dyDescent="0.2">
      <c r="A326" s="188"/>
      <c r="B326" s="181"/>
      <c r="C326" s="181" t="s">
        <v>224</v>
      </c>
      <c r="D326" s="185"/>
      <c r="E326" s="190"/>
    </row>
    <row r="327" spans="1:5" ht="15" hidden="1" x14ac:dyDescent="0.2">
      <c r="A327" s="188"/>
      <c r="B327" s="181"/>
      <c r="C327" s="181" t="s">
        <v>225</v>
      </c>
      <c r="D327" s="185"/>
      <c r="E327" s="190"/>
    </row>
    <row r="328" spans="1:5" ht="15" hidden="1" x14ac:dyDescent="0.2">
      <c r="A328" s="188"/>
      <c r="B328" s="181"/>
      <c r="C328" s="181" t="s">
        <v>226</v>
      </c>
      <c r="D328" s="185"/>
      <c r="E328" s="190"/>
    </row>
    <row r="329" spans="1:5" ht="15" hidden="1" x14ac:dyDescent="0.2">
      <c r="A329" s="188"/>
      <c r="B329" s="181"/>
      <c r="C329" s="181" t="s">
        <v>227</v>
      </c>
      <c r="D329" s="185"/>
      <c r="E329" s="190"/>
    </row>
    <row r="330" spans="1:5" ht="15" hidden="1" x14ac:dyDescent="0.2">
      <c r="A330" s="188"/>
      <c r="B330" s="181"/>
      <c r="C330" s="181" t="s">
        <v>228</v>
      </c>
      <c r="D330" s="185"/>
      <c r="E330" s="190"/>
    </row>
    <row r="331" spans="1:5" ht="15" hidden="1" x14ac:dyDescent="0.2">
      <c r="A331" s="188"/>
      <c r="B331" s="181"/>
      <c r="C331" s="181" t="s">
        <v>229</v>
      </c>
      <c r="D331" s="185"/>
      <c r="E331" s="190"/>
    </row>
    <row r="332" spans="1:5" ht="15" hidden="1" x14ac:dyDescent="0.2">
      <c r="A332" s="188"/>
      <c r="B332" s="181"/>
      <c r="C332" s="181" t="s">
        <v>113</v>
      </c>
      <c r="D332" s="185"/>
      <c r="E332" s="190"/>
    </row>
    <row r="333" spans="1:5" ht="15.75" hidden="1" thickBot="1" x14ac:dyDescent="0.25">
      <c r="A333" s="193"/>
      <c r="B333" s="194" t="s">
        <v>115</v>
      </c>
      <c r="C333" s="194" t="s">
        <v>113</v>
      </c>
      <c r="D333" s="195"/>
      <c r="E333" s="196"/>
    </row>
    <row r="334" spans="1:5" ht="13.5" hidden="1" thickBot="1" x14ac:dyDescent="0.25">
      <c r="A334" s="197"/>
      <c r="B334" s="198"/>
      <c r="C334" s="216"/>
      <c r="D334" s="199"/>
      <c r="E334" s="199"/>
    </row>
    <row r="335" spans="1:5" ht="18" hidden="1" x14ac:dyDescent="0.2">
      <c r="A335" s="200" t="s">
        <v>12</v>
      </c>
      <c r="B335" s="201" t="s">
        <v>124</v>
      </c>
      <c r="C335" s="201"/>
      <c r="D335" s="202"/>
      <c r="E335" s="203"/>
    </row>
    <row r="336" spans="1:5" ht="15.75" hidden="1" x14ac:dyDescent="0.2">
      <c r="A336" s="204"/>
      <c r="B336" s="205" t="s">
        <v>3</v>
      </c>
      <c r="C336" s="205" t="s">
        <v>230</v>
      </c>
      <c r="D336" s="206"/>
      <c r="E336" s="207"/>
    </row>
    <row r="337" spans="1:5" ht="15" hidden="1" x14ac:dyDescent="0.2">
      <c r="A337" s="208"/>
      <c r="B337" s="209" t="s">
        <v>5</v>
      </c>
      <c r="C337" s="205" t="s">
        <v>231</v>
      </c>
      <c r="D337" s="210"/>
      <c r="E337" s="211"/>
    </row>
    <row r="338" spans="1:5" ht="15" hidden="1" x14ac:dyDescent="0.2">
      <c r="A338" s="208"/>
      <c r="B338" s="209" t="s">
        <v>6</v>
      </c>
      <c r="C338" s="205" t="s">
        <v>232</v>
      </c>
      <c r="D338" s="210"/>
      <c r="E338" s="211"/>
    </row>
    <row r="339" spans="1:5" ht="15.75" hidden="1" thickBot="1" x14ac:dyDescent="0.25">
      <c r="A339" s="212"/>
      <c r="B339" s="213" t="s">
        <v>7</v>
      </c>
      <c r="C339" s="219" t="s">
        <v>233</v>
      </c>
      <c r="D339" s="214"/>
      <c r="E339" s="215"/>
    </row>
    <row r="340" spans="1:5" hidden="1" x14ac:dyDescent="0.2"/>
    <row r="341" spans="1:5" hidden="1" x14ac:dyDescent="0.2"/>
    <row r="342" spans="1:5" hidden="1" x14ac:dyDescent="0.2"/>
    <row r="343" spans="1:5" hidden="1" x14ac:dyDescent="0.2"/>
    <row r="344" spans="1:5" hidden="1" x14ac:dyDescent="0.2"/>
    <row r="345" spans="1:5" hidden="1" x14ac:dyDescent="0.2"/>
    <row r="346" spans="1:5" hidden="1" x14ac:dyDescent="0.2"/>
    <row r="347" spans="1:5" hidden="1" x14ac:dyDescent="0.2"/>
    <row r="348" spans="1:5" hidden="1" x14ac:dyDescent="0.2"/>
    <row r="349" spans="1:5" hidden="1" x14ac:dyDescent="0.2"/>
    <row r="350" spans="1:5" hidden="1" x14ac:dyDescent="0.2"/>
    <row r="351" spans="1:5" hidden="1" x14ac:dyDescent="0.2"/>
    <row r="352" spans="1:5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algorithmName="SHA-512" hashValue="XWT+PZoaeAPLkuy8CZRuqhvzlKAfKTTNCthxf7AjLJEHJ7GB7LwdLF0Zmgbg978OJwX4cPYQspQL5AFHJjewXQ==" saltValue="4Ff4o+jUAcCs/8p+jKCJ9w==" spinCount="100000" sheet="1" objects="1" scenarios="1"/>
  <mergeCells count="78">
    <mergeCell ref="A132:D132"/>
    <mergeCell ref="A102:D102"/>
    <mergeCell ref="A106:B106"/>
    <mergeCell ref="A115:D115"/>
    <mergeCell ref="A19:D19"/>
    <mergeCell ref="B89:D89"/>
    <mergeCell ref="B90:D90"/>
    <mergeCell ref="B91:D91"/>
    <mergeCell ref="B92:D92"/>
    <mergeCell ref="A120:D120"/>
    <mergeCell ref="A114:D114"/>
    <mergeCell ref="A107:D107"/>
    <mergeCell ref="A100:D100"/>
    <mergeCell ref="B98:D98"/>
    <mergeCell ref="B99:D99"/>
    <mergeCell ref="B95:B96"/>
    <mergeCell ref="A101:D101"/>
    <mergeCell ref="B94:D94"/>
    <mergeCell ref="B44:D44"/>
    <mergeCell ref="A57:D57"/>
    <mergeCell ref="A71:D71"/>
    <mergeCell ref="A84:D84"/>
    <mergeCell ref="A70:D70"/>
    <mergeCell ref="A56:D56"/>
    <mergeCell ref="B93:D93"/>
    <mergeCell ref="B86:D86"/>
    <mergeCell ref="B87:D87"/>
    <mergeCell ref="B88:D88"/>
    <mergeCell ref="B23:D23"/>
    <mergeCell ref="B24:D24"/>
    <mergeCell ref="A25:D25"/>
    <mergeCell ref="C64:D69"/>
    <mergeCell ref="B31:D31"/>
    <mergeCell ref="B32:D32"/>
    <mergeCell ref="B33:D33"/>
    <mergeCell ref="B43:D43"/>
    <mergeCell ref="B27:D27"/>
    <mergeCell ref="B28:D28"/>
    <mergeCell ref="B29:D29"/>
    <mergeCell ref="B30:D30"/>
    <mergeCell ref="A1:D1"/>
    <mergeCell ref="B11:D11"/>
    <mergeCell ref="A12:D12"/>
    <mergeCell ref="A3:D3"/>
    <mergeCell ref="A2:D2"/>
    <mergeCell ref="B4:D4"/>
    <mergeCell ref="B5:D5"/>
    <mergeCell ref="B6:D6"/>
    <mergeCell ref="B7:D7"/>
    <mergeCell ref="A155:D155"/>
    <mergeCell ref="A144:D144"/>
    <mergeCell ref="A121:D121"/>
    <mergeCell ref="A145:D145"/>
    <mergeCell ref="A147:D147"/>
    <mergeCell ref="B137:D137"/>
    <mergeCell ref="A13:D13"/>
    <mergeCell ref="B8:D8"/>
    <mergeCell ref="B9:D9"/>
    <mergeCell ref="B10:D10"/>
    <mergeCell ref="A26:D26"/>
    <mergeCell ref="A20:D20"/>
    <mergeCell ref="B22:D22"/>
    <mergeCell ref="A133:D133"/>
    <mergeCell ref="A158:D158"/>
    <mergeCell ref="A146:D146"/>
    <mergeCell ref="A148:D148"/>
    <mergeCell ref="A150:D150"/>
    <mergeCell ref="A152:D152"/>
    <mergeCell ref="A154:D154"/>
    <mergeCell ref="A149:D149"/>
    <mergeCell ref="A156:D156"/>
    <mergeCell ref="B134:D134"/>
    <mergeCell ref="A136:D136"/>
    <mergeCell ref="A151:D151"/>
    <mergeCell ref="A153:D153"/>
    <mergeCell ref="A157:D157"/>
    <mergeCell ref="A143:D143"/>
    <mergeCell ref="B135:D135"/>
  </mergeCells>
  <phoneticPr fontId="0" type="noConversion"/>
  <dataValidations disablePrompts="1" count="8">
    <dataValidation type="list" allowBlank="1" showInputMessage="1" showErrorMessage="1" sqref="B103">
      <formula1>$C$162:$C$178</formula1>
    </dataValidation>
    <dataValidation type="list" allowBlank="1" showInputMessage="1" showErrorMessage="1" sqref="B104">
      <formula1>$C$252:$C$273</formula1>
    </dataValidation>
    <dataValidation type="list" allowBlank="1" showInputMessage="1" showErrorMessage="1" sqref="D103">
      <formula1>$C$180:$C$221</formula1>
    </dataValidation>
    <dataValidation type="list" allowBlank="1" showInputMessage="1" showErrorMessage="1" sqref="B105">
      <formula1>$C$223:$C$239</formula1>
    </dataValidation>
    <dataValidation type="list" allowBlank="1" showInputMessage="1" showErrorMessage="1" sqref="D104">
      <formula1>$C$284:$C$333</formula1>
    </dataValidation>
    <dataValidation type="list" allowBlank="1" showInputMessage="1" showErrorMessage="1" sqref="D105">
      <formula1>$C$275:$C$282</formula1>
    </dataValidation>
    <dataValidation type="list" allowBlank="1" showInputMessage="1" showErrorMessage="1" sqref="B95:B96">
      <formula1>$A$97:$D$97</formula1>
    </dataValidation>
    <dataValidation type="list" allowBlank="1" showInputMessage="1" showErrorMessage="1" sqref="B21 D79:D83">
      <formula1>$C$21:$D$21</formula1>
    </dataValidation>
  </dataValidations>
  <pageMargins left="0.35433070866141736" right="0.15748031496062992" top="0.47244094488188981" bottom="0.47244094488188981" header="0.19685039370078741" footer="0.31496062992125984"/>
  <pageSetup paperSize="9" scale="65" fitToHeight="3" orientation="portrait" r:id="rId1"/>
  <headerFooter alignWithMargins="0">
    <oddHeader>&amp;LDruckdatum: &amp;D</oddHeader>
    <oddFooter>&amp;Laluplast GmbH
Lieferantenselbstauskunft APG-F-EK-0033_EN&amp;CDR
Revision: 03&amp;RSeite &amp;P von &amp;N
Freigabe: 16.07.2018</oddFooter>
  </headerFooter>
  <rowBreaks count="2" manualBreakCount="2">
    <brk id="147" max="4" man="1"/>
    <brk id="161" max="4" man="1"/>
  </rowBreaks>
  <colBreaks count="1" manualBreakCount="1">
    <brk id="4" max="15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A3A33A355C8143985FFBC4758DFB45" ma:contentTypeVersion="10" ma:contentTypeDescription="Ein neues Dokument erstellen." ma:contentTypeScope="" ma:versionID="a385667196e53d78e2acd2ea7786fd1f">
  <xsd:schema xmlns:xsd="http://www.w3.org/2001/XMLSchema" xmlns:p="http://schemas.microsoft.com/office/2006/metadata/properties" xmlns:ns1="http://schemas.microsoft.com/sharepoint/v3" xmlns:ns2="f8b9231b-cfbb-495f-b05d-6d81f7353165" xmlns:ns3="0bc0d807-f06f-478a-bba3-c7c2db5fc5e9" targetNamespace="http://schemas.microsoft.com/office/2006/metadata/properties" ma:root="true" ma:fieldsID="9db0bc0e750600b3815b0304f344dc7f" ns1:_="" ns2:_="" ns3:_="">
    <xsd:import namespace="http://schemas.microsoft.com/sharepoint/v3"/>
    <xsd:import namespace="f8b9231b-cfbb-495f-b05d-6d81f7353165"/>
    <xsd:import namespace="0bc0d807-f06f-478a-bba3-c7c2db5fc5e9"/>
    <xsd:element name="properties">
      <xsd:complexType>
        <xsd:sequence>
          <xsd:element name="documentManagement">
            <xsd:complexType>
              <xsd:all>
                <xsd:element ref="ns2:Archiv" minOccurs="0"/>
                <xsd:element ref="ns3:Prozess" minOccurs="0"/>
                <xsd:element ref="ns3:Kurzbeschreibung" minOccurs="0"/>
                <xsd:element ref="ns3:Sprache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EmailSender" ma:index="14" nillable="true" ma:displayName="E-Mail-Absender" ma:hidden="true" ma:internalName="EmailSender">
      <xsd:simpleType>
        <xsd:restriction base="dms:Note"/>
      </xsd:simpleType>
    </xsd:element>
    <xsd:element name="EmailTo" ma:index="15" nillable="true" ma:displayName="E-Mail an" ma:hidden="true" ma:internalName="EmailTo">
      <xsd:simpleType>
        <xsd:restriction base="dms:Note"/>
      </xsd:simpleType>
    </xsd:element>
    <xsd:element name="EmailCc" ma:index="16" nillable="true" ma:displayName="E-Mail Cc" ma:hidden="true" ma:internalName="EmailCc">
      <xsd:simpleType>
        <xsd:restriction base="dms:Note"/>
      </xsd:simpleType>
    </xsd:element>
    <xsd:element name="EmailFrom" ma:index="17" nillable="true" ma:displayName="E-Mail von" ma:hidden="true" ma:internalName="EmailFrom">
      <xsd:simpleType>
        <xsd:restriction base="dms:Text"/>
      </xsd:simpleType>
    </xsd:element>
    <xsd:element name="EmailSubject" ma:index="18" nillable="true" ma:displayName="E-Mail-Betreff" ma:hidden="true" ma:internalName="EmailSubject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f8b9231b-cfbb-495f-b05d-6d81f7353165" elementFormDefault="qualified">
    <xsd:import namespace="http://schemas.microsoft.com/office/2006/documentManagement/types"/>
    <xsd:element name="Archiv" ma:index="8" nillable="true" ma:displayName="Archiv" ma:default="0" ma:description="Blendet das Dokument aus." ma:internalName="Archiv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0bc0d807-f06f-478a-bba3-c7c2db5fc5e9" elementFormDefault="qualified">
    <xsd:import namespace="http://schemas.microsoft.com/office/2006/documentManagement/types"/>
    <xsd:element name="Prozess" ma:index="9" nillable="true" ma:displayName="Prozess" ma:internalName="Prozess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0 Bestellanforderungen"/>
                    <xsd:enumeration value="20 Bestellabwicklung"/>
                    <xsd:enumeration value="30 WE-Kontrolle"/>
                    <xsd:enumeration value="40 Rechnungsbearbeitung"/>
                    <xsd:enumeration value="50 Anlage und Streichung von Artikeln"/>
                    <xsd:enumeration value="60 Lieferantenbewerung und -entwicklung"/>
                    <xsd:enumeration value="Übersichten"/>
                    <xsd:enumeration value="Anhänge Einkauf"/>
                    <xsd:enumeration value="Sonstige Vorlagen"/>
                  </xsd:restriction>
                </xsd:simpleType>
              </xsd:element>
            </xsd:sequence>
          </xsd:extension>
        </xsd:complexContent>
      </xsd:complexType>
    </xsd:element>
    <xsd:element name="Kurzbeschreibung" ma:index="10" nillable="true" ma:displayName="Kurzbeschreibung" ma:internalName="Kurzbeschreibung">
      <xsd:simpleType>
        <xsd:restriction base="dms:Note"/>
      </xsd:simpleType>
    </xsd:element>
    <xsd:element name="Sprache" ma:index="11" ma:displayName="Sprache" ma:default="DE" ma:format="Dropdown" ma:internalName="Sprache">
      <xsd:simpleType>
        <xsd:restriction base="dms:Choice">
          <xsd:enumeration value="DE"/>
          <xsd:enumeration value="EN"/>
          <xsd:enumeration value="PL"/>
          <xsd:enumeration value="RU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ozess xmlns="0bc0d807-f06f-478a-bba3-c7c2db5fc5e9">
      <Value xmlns="0bc0d807-f06f-478a-bba3-c7c2db5fc5e9">60 Lieferantenbewerung und -entwicklung</Value>
    </Prozess>
    <EmailTo xmlns="http://schemas.microsoft.com/sharepoint/v3" xsi:nil="true"/>
    <EmailSender xmlns="http://schemas.microsoft.com/sharepoint/v3" xsi:nil="true"/>
    <EmailFrom xmlns="http://schemas.microsoft.com/sharepoint/v3" xsi:nil="true"/>
    <Archiv xmlns="f8b9231b-cfbb-495f-b05d-6d81f7353165">false</Archiv>
    <EmailSubject xmlns="http://schemas.microsoft.com/sharepoint/v3" xsi:nil="true"/>
    <Kurzbeschreibung xmlns="0bc0d807-f06f-478a-bba3-c7c2db5fc5e9">Erhebung von Hintergrundinformationen potenzieller Lieferanten</Kurzbeschreibung>
    <Sprache xmlns="0bc0d807-f06f-478a-bba3-c7c2db5fc5e9">DE</Sprache>
    <EmailCc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59CE34F-A70B-42AE-8E74-3008652B68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672E6C-82DF-40F5-B853-E4CE59596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b9231b-cfbb-495f-b05d-6d81f7353165"/>
    <ds:schemaRef ds:uri="0bc0d807-f06f-478a-bba3-c7c2db5fc5e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7D60F3E-10CF-4B4E-9389-6EB26DF62E1B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sharepoint/v3"/>
    <ds:schemaRef ds:uri="f8b9231b-cfbb-495f-b05d-6d81f7353165"/>
    <ds:schemaRef ds:uri="0bc0d807-f06f-478a-bba3-c7c2db5fc5e9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A7DFED8B-B625-43F7-BBA5-B46E7623B64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Fragebogen</vt:lpstr>
      <vt:lpstr>Tabelle2</vt:lpstr>
      <vt:lpstr>Tabelle3</vt:lpstr>
      <vt:lpstr>Fragebogen!Druckbereich</vt:lpstr>
      <vt:lpstr>Fragebogen!OLE_LINK3</vt:lpstr>
    </vt:vector>
  </TitlesOfParts>
  <Company>aluplast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weis</dc:creator>
  <cp:lastModifiedBy>Nickl, Oliver</cp:lastModifiedBy>
  <cp:lastPrinted>2008-12-09T16:40:23Z</cp:lastPrinted>
  <dcterms:created xsi:type="dcterms:W3CDTF">2008-12-04T09:45:40Z</dcterms:created>
  <dcterms:modified xsi:type="dcterms:W3CDTF">2018-08-21T08:22:07Z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